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8f923a325a4a67" /></Relationships>
</file>

<file path=xl/workbook.xml><?xml version="1.0" encoding="utf-8"?>
<x:workbook xmlns:x="http://schemas.openxmlformats.org/spreadsheetml/2006/main">
  <x:sheets>
    <x:sheet xmlns:r="http://schemas.openxmlformats.org/officeDocument/2006/relationships" name="Overall Reliability" sheetId="1" r:id="R6f3cd908db3e44cb"/>
    <x:sheet xmlns:r="http://schemas.openxmlformats.org/officeDocument/2006/relationships" name="Statuses and Missing Input" sheetId="2" r:id="R9960eb2d07464057"/>
    <x:sheet xmlns:r="http://schemas.openxmlformats.org/officeDocument/2006/relationships" name="Reliability by Repository" sheetId="3" r:id="R947b251002704824"/>
    <x:sheet xmlns:r="http://schemas.openxmlformats.org/officeDocument/2006/relationships" name="Original Label Comparison" sheetId="4" r:id="Reb0ac94866944e0f"/>
    <x:sheet xmlns:r="http://schemas.openxmlformats.org/officeDocument/2006/relationships" name="Final Reviewed Labels" sheetId="5" r:id="R6c37ab0682e84956"/>
    <x:sheet xmlns:r="http://schemas.openxmlformats.org/officeDocument/2006/relationships" name="Disagreements and Revisions" sheetId="6" r:id="Rf2b170ce41924ad8"/>
    <x:sheet xmlns:r="http://schemas.openxmlformats.org/officeDocument/2006/relationships" name="Unresolved and Eligibility" sheetId="7" r:id="R0a7e1d7100a54326"/>
    <x:sheet xmlns:r="http://schemas.openxmlformats.org/officeDocument/2006/relationships" name="Methods and Version" sheetId="8" r:id="Rc63ba08a48bf4941"/>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
  </x:numFmts>
  <x:fonts count="3">
    <x:font>
      <x:sz val="11"/>
      <x:name val="Carlito"/>
    </x:font>
    <x:font>
      <x:b/>
      <x:sz val="11"/>
      <x:color rgb="FFFFFFFF"/>
      <x:name val="Arial"/>
    </x:font>
    <x:font>
      <x:sz val="11"/>
      <x:color rgb="FF20313F"/>
      <x:name val="Arial"/>
    </x:font>
  </x:fonts>
  <x:fills count="3">
    <x:fill>
      <x:patternFill patternType="none"/>
    </x:fill>
    <x:fill>
      <x:patternFill patternType="gray125"/>
    </x:fill>
    <x:fill>
      <x:patternFill patternType="solid">
        <x:fgColor rgb="FF254966"/>
      </x:patternFill>
    </x:fill>
  </x:fills>
  <x:borders count="1">
    <x:border>
      <x:left/>
      <x:right/>
      <x:top/>
      <x:bottom/>
      <x:diagonal/>
    </x:border>
  </x:borders>
  <x:cellStyleXfs count="1">
    <x:xf numFmtId="0" fontId="0" fillId="0" borderId="0"/>
  </x:cellStyleXfs>
  <x:cellXfs count="5">
    <x:xf numFmtId="0" fontId="0" fillId="0" borderId="0" xfId="0"/>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1" fontId="2" fillId="0" borderId="0" xfId="0" applyNumberFormat="1" applyFont="1" applyFill="1" applyBorder="1" applyAlignment="1">
      <x:alignment vertical="top" wrapText="1"/>
    </x:xf>
  </x:cellXfs>
  <x:cellStyles count="1">
    <x:cellStyle name="Normal" xfId="0"/>
  </x:cellStyles>
  <x:dxfs count="1">
    <x:dxf>
      <x:font>
        <x:color rgb="FF815A16"/>
      </x:font>
      <x:fill>
        <x:patternFill patternType="solid">
          <x:bgColor rgb="FFFFF0C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9337ed7ecad4038" /><Relationship Type="http://schemas.openxmlformats.org/officeDocument/2006/relationships/theme" Target="/xl/theme/theme1.xml" Id="R32e03c0635d44e30" /><Relationship Type="http://schemas.openxmlformats.org/officeDocument/2006/relationships/sharedStrings" Target="/xl/sharedStrings.xml" Id="R27383c9cd941451c" /><Relationship Type="http://schemas.openxmlformats.org/officeDocument/2006/relationships/worksheet" Target="/xl/worksheets/sheet1.xml" Id="R6f3cd908db3e44cb" /><Relationship Type="http://schemas.openxmlformats.org/officeDocument/2006/relationships/worksheet" Target="/xl/worksheets/sheet2.xml" Id="R9960eb2d07464057" /><Relationship Type="http://schemas.openxmlformats.org/officeDocument/2006/relationships/worksheet" Target="/xl/worksheets/sheet3.xml" Id="R947b251002704824" /><Relationship Type="http://schemas.openxmlformats.org/officeDocument/2006/relationships/worksheet" Target="/xl/worksheets/sheet4.xml" Id="Reb0ac94866944e0f" /><Relationship Type="http://schemas.openxmlformats.org/officeDocument/2006/relationships/worksheet" Target="/xl/worksheets/sheet5.xml" Id="R6c37ab0682e84956" /><Relationship Type="http://schemas.openxmlformats.org/officeDocument/2006/relationships/worksheet" Target="/xl/worksheets/sheet6.xml" Id="Rf2b170ce41924ad8" /><Relationship Type="http://schemas.openxmlformats.org/officeDocument/2006/relationships/worksheet" Target="/xl/worksheets/sheet7.xml" Id="R0a7e1d7100a54326" /><Relationship Type="http://schemas.openxmlformats.org/officeDocument/2006/relationships/worksheet" Target="/xl/worksheets/sheet8.xml" Id="Rc63ba08a48bf4941" /></Relationships>
</file>

<file path=xl/tables/table1.xml><?xml version="1.0" encoding="utf-8"?>
<x:table xmlns:x="http://schemas.openxmlformats.org/spreadsheetml/2006/main" id="1" name="Data1" displayName="Data1" ref="A1:H4" headerRowCount="1" totalsRowCount="0" totalsRowShown="0">
  <x:tableColumns count="8">
    <x:tableColumn id="1" name="Field"/>
    <x:tableColumn id="2" name="Total sample size"/>
    <x:tableColumn id="3" name="Valid paired n"/>
    <x:tableColumn id="4" name="Agreements"/>
    <x:tableColumn id="5" name="Observed agreement p_o"/>
    <x:tableColumn id="6" name="Chance agreement p_e"/>
    <x:tableColumn id="7" name="Cohen’s κ"/>
    <x:tableColumn id="8" name="Calculation status"/>
  </x:tableColumns>
  <x:tableStyleInfo name="TableStyleLight8" showFirstColumn="0" showLastColumn="0" showRowStripes="1" showColumnStripes="0"/>
</x:table>
</file>

<file path=xl/tables/table2.xml><?xml version="1.0" encoding="utf-8"?>
<x:table xmlns:x="http://schemas.openxmlformats.org/spreadsheetml/2006/main" id="2" name="Data2" displayName="Data2" ref="A1:I7" headerRowCount="1" totalsRowCount="0" totalsRowShown="0">
  <x:tableColumns count="9">
    <x:tableColumn id="1" name="Field"/>
    <x:tableColumn id="2" name="Round"/>
    <x:tableColumn id="3" name="Sample size"/>
    <x:tableColumn id="4" name="Insufficient-evidence count"/>
    <x:tableColumn id="5" name="Insufficient-evidence percentage"/>
    <x:tableColumn id="6" name="Uncovered count"/>
    <x:tableColumn id="7" name="Uncovered percentage"/>
    <x:tableColumn id="8" name="Missing count"/>
    <x:tableColumn id="9" name="Missing percentage"/>
  </x:tableColumns>
  <x:tableStyleInfo name="TableStyleLight8" showFirstColumn="0" showLastColumn="0" showRowStripes="1" showColumnStripes="0"/>
</x:table>
</file>

<file path=xl/tables/table3.xml><?xml version="1.0" encoding="utf-8"?>
<x:table xmlns:x="http://schemas.openxmlformats.org/spreadsheetml/2006/main" id="3" name="Data3" displayName="Data3" ref="A1:I16" headerRowCount="1" totalsRowCount="0" totalsRowShown="0">
  <x:tableColumns count="9">
    <x:tableColumn id="1" name="Repository"/>
    <x:tableColumn id="2" name="Field"/>
    <x:tableColumn id="3" name="Total sample size"/>
    <x:tableColumn id="4" name="Valid paired n"/>
    <x:tableColumn id="5" name="Agreements"/>
    <x:tableColumn id="6" name="Observed agreement p_o"/>
    <x:tableColumn id="7" name="Chance agreement p_e"/>
    <x:tableColumn id="8" name="Cohen’s κ"/>
    <x:tableColumn id="9" name="Calculation status"/>
  </x:tableColumns>
  <x:tableStyleInfo name="TableStyleLight8" showFirstColumn="0" showLastColumn="0" showRowStripes="1" showColumnStripes="0"/>
</x:table>
</file>

<file path=xl/tables/table4.xml><?xml version="1.0" encoding="utf-8"?>
<x:table xmlns:x="http://schemas.openxmlformats.org/spreadsheetml/2006/main" id="4" name="Data4" displayName="Data4" ref="A1:N472" headerRowCount="1" totalsRowCount="0" totalsRowShown="0">
  <x:tableColumns count="14">
    <x:tableColumn id="1" name="R ID"/>
    <x:tableColumn id="2" name="Repository"/>
    <x:tableColumn id="3" name="Issue number"/>
    <x:tableColumn id="4" name="Title"/>
    <x:tableColumn id="5" name="URL"/>
    <x:tableColumn id="6" name="Round 1 symptom"/>
    <x:tableColumn id="7" name="Round 2 symptom"/>
    <x:tableColumn id="8" name="Round 1 observed stage"/>
    <x:tableColumn id="9" name="Round 2 observed stage"/>
    <x:tableColumn id="10" name="Round 1 primary component"/>
    <x:tableColumn id="11" name="Round 2 primary component"/>
    <x:tableColumn id="12" name="Disputed fields"/>
    <x:tableColumn id="13" name="Round 1 notes"/>
    <x:tableColumn id="14" name="Round 2 notes"/>
  </x:tableColumns>
  <x:tableStyleInfo name="TableStyleLight8" showFirstColumn="0" showLastColumn="0" showRowStripes="1" showColumnStripes="0"/>
</x:table>
</file>

<file path=xl/tables/table5.xml><?xml version="1.0" encoding="utf-8"?>
<x:table xmlns:x="http://schemas.openxmlformats.org/spreadsheetml/2006/main" id="5" name="Data5" displayName="Data5" ref="A1:S472" headerRowCount="1" totalsRowCount="0" totalsRowShown="0">
  <x:tableColumns count="19">
    <x:tableColumn id="1" name="R ID"/>
    <x:tableColumn id="2" name="Repository"/>
    <x:tableColumn id="3" name="Issue number"/>
    <x:tableColumn id="4" name="Title"/>
    <x:tableColumn id="5" name="URL"/>
    <x:tableColumn id="6" name="Symptom ID or status"/>
    <x:tableColumn id="7" name="Failure symptom"/>
    <x:tableColumn id="8" name="Observed stage"/>
    <x:tableColumn id="9" name="Primary component"/>
    <x:tableColumn id="10" name="Basis for component assignment"/>
    <x:tableColumn id="11" name="Review decision rationale"/>
    <x:tableColumn id="12" name="Unresolved fields"/>
    <x:tableColumn id="13" name="Eligibility / scope review"/>
    <x:tableColumn id="14" name="Original issue-body source"/>
    <x:tableColumn id="15" name="Comment count"/>
    <x:tableColumn id="16" name="Researcher 1 confirmation"/>
    <x:tableColumn id="17" name="Researcher 2 confirmation"/>
    <x:tableColumn id="18" name="Third-researcher adjudication"/>
    <x:tableColumn id="19" name="Final team confirmation"/>
  </x:tableColumns>
  <x:tableStyleInfo name="TableStyleLight8" showFirstColumn="0" showLastColumn="0" showRowStripes="1" showColumnStripes="0"/>
</x:table>
</file>

<file path=xl/tables/table6.xml><?xml version="1.0" encoding="utf-8"?>
<x:table xmlns:x="http://schemas.openxmlformats.org/spreadsheetml/2006/main" id="6" name="Data6" displayName="Data6" ref="A1:R53" headerRowCount="1" totalsRowCount="0" totalsRowShown="0">
  <x:tableColumns count="18">
    <x:tableColumn id="1" name="R ID"/>
    <x:tableColumn id="2" name="Repository"/>
    <x:tableColumn id="3" name="Issue number"/>
    <x:tableColumn id="4" name="Title"/>
    <x:tableColumn id="5" name="Disputed fields"/>
    <x:tableColumn id="6" name="Reviewed fields"/>
    <x:tableColumn id="7" name="Final symptom"/>
    <x:tableColumn id="8" name="Final observed stage"/>
    <x:tableColumn id="9" name="Final component"/>
    <x:tableColumn id="10" name="Decision rationale"/>
    <x:tableColumn id="11" name="Key issue-body evidence"/>
    <x:tableColumn id="12" name="Key comment evidence"/>
    <x:tableColumn id="13" name="Evidence reference"/>
    <x:tableColumn id="14" name="Unresolved fields"/>
    <x:tableColumn id="15" name="Researcher 1 confirmation"/>
    <x:tableColumn id="16" name="Researcher 2 confirmation"/>
    <x:tableColumn id="17" name="Third-researcher adjudication"/>
    <x:tableColumn id="18" name="Final team confirmation"/>
  </x:tableColumns>
  <x:tableStyleInfo name="TableStyleLight8" showFirstColumn="0" showLastColumn="0" showRowStripes="1" showColumnStripes="0"/>
</x:table>
</file>

<file path=xl/tables/table7.xml><?xml version="1.0" encoding="utf-8"?>
<x:table xmlns:x="http://schemas.openxmlformats.org/spreadsheetml/2006/main" id="7" name="Data7" displayName="Data7" ref="A1:N298" headerRowCount="1" totalsRowCount="0" totalsRowShown="0">
  <x:tableColumns count="14">
    <x:tableColumn id="1" name="R ID"/>
    <x:tableColumn id="2" name="Repository"/>
    <x:tableColumn id="3" name="Issue number"/>
    <x:tableColumn id="4" name="Title"/>
    <x:tableColumn id="5" name="URL"/>
    <x:tableColumn id="6" name="Unresolved fields"/>
    <x:tableColumn id="7" name="Final symptom"/>
    <x:tableColumn id="8" name="Eligibility / scope review"/>
    <x:tableColumn id="9" name="Review conclusion"/>
    <x:tableColumn id="10" name="Additional evidence required"/>
    <x:tableColumn id="11" name="Researcher 1 confirmation"/>
    <x:tableColumn id="12" name="Researcher 2 confirmation"/>
    <x:tableColumn id="13" name="Third-researcher adjudication"/>
    <x:tableColumn id="14" name="Final team confirmation"/>
  </x:tableColumns>
  <x:tableStyleInfo name="TableStyleLight8" showFirstColumn="0" showLastColumn="0" showRowStripes="1" showColumnStripes="0"/>
</x:table>
</file>

<file path=xl/tables/table8.xml><?xml version="1.0" encoding="utf-8"?>
<x:table xmlns:x="http://schemas.openxmlformats.org/spreadsheetml/2006/main" id="8" name="Data8" displayName="Data8" ref="A1:B17" headerRowCount="1" totalsRowCount="0" totalsRowShown="0">
  <x:tableColumns count="2">
    <x:tableColumn id="1" name="Item"/>
    <x:tableColumn id="2" name="Description"/>
  </x:tableColumns>
  <x:tableStyleInfo name="TableStyleLight8"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7bcf523d8eb47f0" /></Relationships>
</file>

<file path=xl/worksheets/_rels/sheet2.xml.rels>&#65279;<?xml version="1.0" encoding="utf-8"?><Relationships xmlns="http://schemas.openxmlformats.org/package/2006/relationships"><Relationship Type="http://schemas.openxmlformats.org/officeDocument/2006/relationships/table" Target="/xl/tables/table2.xml" Id="R709a9eace4e848eb" /></Relationships>
</file>

<file path=xl/worksheets/_rels/sheet3.xml.rels>&#65279;<?xml version="1.0" encoding="utf-8"?><Relationships xmlns="http://schemas.openxmlformats.org/package/2006/relationships"><Relationship Type="http://schemas.openxmlformats.org/officeDocument/2006/relationships/table" Target="/xl/tables/table3.xml" Id="R3755b88b8d9c4ec3" /></Relationships>
</file>

<file path=xl/worksheets/_rels/sheet4.xml.rels>&#65279;<?xml version="1.0" encoding="utf-8"?><Relationships xmlns="http://schemas.openxmlformats.org/package/2006/relationships"><Relationship Type="http://schemas.openxmlformats.org/officeDocument/2006/relationships/table" Target="/xl/tables/table4.xml" Id="Rc0f3af70523b4167" /></Relationships>
</file>

<file path=xl/worksheets/_rels/sheet5.xml.rels>&#65279;<?xml version="1.0" encoding="utf-8"?><Relationships xmlns="http://schemas.openxmlformats.org/package/2006/relationships"><Relationship Type="http://schemas.openxmlformats.org/officeDocument/2006/relationships/table" Target="/xl/tables/table5.xml" Id="Rf0d2f6ba11b04511" /></Relationships>
</file>

<file path=xl/worksheets/_rels/sheet6.xml.rels>&#65279;<?xml version="1.0" encoding="utf-8"?><Relationships xmlns="http://schemas.openxmlformats.org/package/2006/relationships"><Relationship Type="http://schemas.openxmlformats.org/officeDocument/2006/relationships/table" Target="/xl/tables/table6.xml" Id="R01d82e025f35447d" /></Relationships>
</file>

<file path=xl/worksheets/_rels/sheet7.xml.rels>&#65279;<?xml version="1.0" encoding="utf-8"?><Relationships xmlns="http://schemas.openxmlformats.org/package/2006/relationships"><Relationship Type="http://schemas.openxmlformats.org/officeDocument/2006/relationships/table" Target="/xl/tables/table7.xml" Id="R6e134eb0fa8940dc" /></Relationships>
</file>

<file path=xl/worksheets/_rels/sheet8.xml.rels>&#65279;<?xml version="1.0" encoding="utf-8"?><Relationships xmlns="http://schemas.openxmlformats.org/package/2006/relationships"><Relationship Type="http://schemas.openxmlformats.org/officeDocument/2006/relationships/table" Target="/xl/tables/table8.xml" Id="R8df8883a45924100"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3" hidden="0" customWidth="1"/>
    <x:col min="3" max="3" width="14" hidden="0" customWidth="1"/>
    <x:col min="4" max="4" width="12" hidden="0" customWidth="1"/>
    <x:col min="5" max="5" width="21" hidden="0" customWidth="1"/>
    <x:col min="6" max="6" width="21" hidden="0" customWidth="1"/>
    <x:col min="7" max="7" width="17" hidden="0" customWidth="1"/>
    <x:col min="8" max="8" width="25" hidden="0" customWidth="1"/>
  </x:cols>
  <x:sheetData>
    <x:row r="1" ht="44" customHeight="1">
      <x:c r="A1" s="1" t="str">
        <x:v>Field</x:v>
      </x:c>
      <x:c r="B1" s="1" t="str">
        <x:v>Total sample size</x:v>
      </x:c>
      <x:c r="C1" s="1" t="str">
        <x:v>Valid paired n</x:v>
      </x:c>
      <x:c r="D1" s="1" t="str">
        <x:v>Agreements</x:v>
      </x:c>
      <x:c r="E1" s="1" t="str">
        <x:v>Observed agreement p_o</x:v>
      </x:c>
      <x:c r="F1" s="1" t="str">
        <x:v>Chance agreement p_e</x:v>
      </x:c>
      <x:c r="G1" s="1" t="str">
        <x:v>Cohen’s κ</x:v>
      </x:c>
      <x:c r="H1" s="1" t="str">
        <x:v>Calculation status</x:v>
      </x:c>
    </x:row>
    <x:row r="2" ht="42" customHeight="1">
      <x:c r="A2" s="2" t="str">
        <x:v>Failure symptom</x:v>
      </x:c>
      <x:c r="B2" s="2" t="n">
        <x:v>471</x:v>
      </x:c>
      <x:c r="C2" s="2" t="n">
        <x:v>471</x:v>
      </x:c>
      <x:c r="D2" s="2" t="n">
        <x:v>444</x:v>
      </x:c>
      <x:c r="E2" s="3" t="n">
        <x:v>0.9426751592356688</x:v>
      </x:c>
      <x:c r="F2" s="3" t="n">
        <x:v>0.06583093296550233</x:v>
      </x:c>
      <x:c r="G2" s="4" t="n">
        <x:v>0.9386354753253522</x:v>
      </x:c>
      <x:c r="H2" s="2" t="str">
        <x:v>Computable</x:v>
      </x:c>
    </x:row>
    <x:row r="3" ht="42" customHeight="1">
      <x:c r="A3" s="2" t="str">
        <x:v>Observed stage</x:v>
      </x:c>
      <x:c r="B3" s="2" t="n">
        <x:v>471</x:v>
      </x:c>
      <x:c r="C3" s="2" t="n">
        <x:v>471</x:v>
      </x:c>
      <x:c r="D3" s="2" t="n">
        <x:v>464</x:v>
      </x:c>
      <x:c r="E3" s="3" t="n">
        <x:v>0.9851380042462845</x:v>
      </x:c>
      <x:c r="F3" s="3" t="n">
        <x:v>0.20305984917125328</x:v>
      </x:c>
      <x:c r="G3" s="4" t="n">
        <x:v>0.9813511770761452</x:v>
      </x:c>
      <x:c r="H3" s="2" t="str">
        <x:v>Computable</x:v>
      </x:c>
    </x:row>
    <x:row r="4" ht="42" customHeight="1">
      <x:c r="A4" s="2" t="str">
        <x:v>Primary component</x:v>
      </x:c>
      <x:c r="B4" s="2" t="n">
        <x:v>471</x:v>
      </x:c>
      <x:c r="C4" s="2" t="n">
        <x:v>471</x:v>
      </x:c>
      <x:c r="D4" s="2" t="n">
        <x:v>461</x:v>
      </x:c>
      <x:c r="E4" s="3" t="n">
        <x:v>0.9787685774946921</x:v>
      </x:c>
      <x:c r="F4" s="3" t="n">
        <x:v>0.05980860165614111</x:v>
      </x:c>
      <x:c r="G4" s="4" t="n">
        <x:v>0.9774179783576973</x:v>
      </x:c>
      <x:c r="H4" s="2" t="str">
        <x:v>Computable</x:v>
      </x:c>
    </x:row>
  </x:sheetData>
  <x:pageMargins left="0.7" right="0.7" top="0.75" bottom="0.75" header="0.3" footer="0.3"/>
  <x:tableParts count="1">
    <x:tablePart xmlns:r="http://schemas.openxmlformats.org/officeDocument/2006/relationships" r:id="R67bcf523d8eb47f0"/>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12" hidden="0" customWidth="1"/>
    <x:col min="3" max="3" width="12" hidden="0" customWidth="1"/>
    <x:col min="4" max="4" width="15" hidden="0" customWidth="1"/>
    <x:col min="5" max="5" width="20" hidden="0" customWidth="1"/>
    <x:col min="6" max="6" width="15" hidden="0" customWidth="1"/>
    <x:col min="7" max="7" width="20" hidden="0" customWidth="1"/>
    <x:col min="8" max="8" width="15" hidden="0" customWidth="1"/>
    <x:col min="9" max="9" width="20" hidden="0" customWidth="1"/>
  </x:cols>
  <x:sheetData>
    <x:row r="1" ht="44" customHeight="1">
      <x:c r="A1" s="1" t="str">
        <x:v>Field</x:v>
      </x:c>
      <x:c r="B1" s="1" t="str">
        <x:v>Round</x:v>
      </x:c>
      <x:c r="C1" s="1" t="str">
        <x:v>Sample size</x:v>
      </x:c>
      <x:c r="D1" s="1" t="str">
        <x:v>Insufficient-evidence count</x:v>
      </x:c>
      <x:c r="E1" s="1" t="str">
        <x:v>Insufficient-evidence percentage</x:v>
      </x:c>
      <x:c r="F1" s="1" t="str">
        <x:v>Uncovered count</x:v>
      </x:c>
      <x:c r="G1" s="1" t="str">
        <x:v>Uncovered percentage</x:v>
      </x:c>
      <x:c r="H1" s="1" t="str">
        <x:v>Missing count</x:v>
      </x:c>
      <x:c r="I1" s="1" t="str">
        <x:v>Missing percentage</x:v>
      </x:c>
    </x:row>
    <x:row r="2" ht="42" customHeight="1">
      <x:c r="A2" s="2" t="str">
        <x:v>Failure symptom</x:v>
      </x:c>
      <x:c r="B2" s="2" t="str">
        <x:v>Round 1</x:v>
      </x:c>
      <x:c r="C2" s="2" t="n">
        <x:v>471</x:v>
      </x:c>
      <x:c r="D2" s="2" t="n">
        <x:v>17</x:v>
      </x:c>
      <x:c r="E2" s="3" t="n">
        <x:v>0.036093418259023353</x:v>
      </x:c>
      <x:c r="F2" s="2" t="n">
        <x:v>0</x:v>
      </x:c>
      <x:c r="G2" s="3" t="n">
        <x:v>0</x:v>
      </x:c>
      <x:c r="H2" s="2" t="n">
        <x:v>0</x:v>
      </x:c>
      <x:c r="I2" s="3" t="n">
        <x:v>0</x:v>
      </x:c>
    </x:row>
    <x:row r="3" ht="42" customHeight="1">
      <x:c r="A3" s="2" t="str">
        <x:v>Failure symptom</x:v>
      </x:c>
      <x:c r="B3" s="2" t="str">
        <x:v>Round 2</x:v>
      </x:c>
      <x:c r="C3" s="2" t="n">
        <x:v>471</x:v>
      </x:c>
      <x:c r="D3" s="2" t="n">
        <x:v>18</x:v>
      </x:c>
      <x:c r="E3" s="3" t="n">
        <x:v>0.03821656050955414</x:v>
      </x:c>
      <x:c r="F3" s="2" t="n">
        <x:v>0</x:v>
      </x:c>
      <x:c r="G3" s="3" t="n">
        <x:v>0</x:v>
      </x:c>
      <x:c r="H3" s="2" t="n">
        <x:v>0</x:v>
      </x:c>
      <x:c r="I3" s="3" t="n">
        <x:v>0</x:v>
      </x:c>
    </x:row>
    <x:row r="4" ht="42" customHeight="1">
      <x:c r="A4" s="2" t="str">
        <x:v>Observed stage</x:v>
      </x:c>
      <x:c r="B4" s="2" t="str">
        <x:v>Round 1</x:v>
      </x:c>
      <x:c r="C4" s="2" t="n">
        <x:v>471</x:v>
      </x:c>
      <x:c r="D4" s="2" t="n">
        <x:v>17</x:v>
      </x:c>
      <x:c r="E4" s="3" t="n">
        <x:v>0.036093418259023353</x:v>
      </x:c>
      <x:c r="F4" s="2" t="n">
        <x:v>0</x:v>
      </x:c>
      <x:c r="G4" s="3" t="n">
        <x:v>0</x:v>
      </x:c>
      <x:c r="H4" s="2" t="n">
        <x:v>0</x:v>
      </x:c>
      <x:c r="I4" s="3" t="n">
        <x:v>0</x:v>
      </x:c>
    </x:row>
    <x:row r="5" ht="42" customHeight="1">
      <x:c r="A5" s="2" t="str">
        <x:v>Observed stage</x:v>
      </x:c>
      <x:c r="B5" s="2" t="str">
        <x:v>Round 2</x:v>
      </x:c>
      <x:c r="C5" s="2" t="n">
        <x:v>471</x:v>
      </x:c>
      <x:c r="D5" s="2" t="n">
        <x:v>18</x:v>
      </x:c>
      <x:c r="E5" s="3" t="n">
        <x:v>0.03821656050955414</x:v>
      </x:c>
      <x:c r="F5" s="2" t="n">
        <x:v>0</x:v>
      </x:c>
      <x:c r="G5" s="3" t="n">
        <x:v>0</x:v>
      </x:c>
      <x:c r="H5" s="2" t="n">
        <x:v>0</x:v>
      </x:c>
      <x:c r="I5" s="3" t="n">
        <x:v>0</x:v>
      </x:c>
    </x:row>
    <x:row r="6" ht="42" customHeight="1">
      <x:c r="A6" s="2" t="str">
        <x:v>Primary component</x:v>
      </x:c>
      <x:c r="B6" s="2" t="str">
        <x:v>Round 1</x:v>
      </x:c>
      <x:c r="C6" s="2" t="n">
        <x:v>471</x:v>
      </x:c>
      <x:c r="D6" s="2" t="n">
        <x:v>6</x:v>
      </x:c>
      <x:c r="E6" s="3" t="n">
        <x:v>0.012738853503184714</x:v>
      </x:c>
      <x:c r="F6" s="2" t="n">
        <x:v>0</x:v>
      </x:c>
      <x:c r="G6" s="3" t="n">
        <x:v>0</x:v>
      </x:c>
      <x:c r="H6" s="2" t="n">
        <x:v>0</x:v>
      </x:c>
      <x:c r="I6" s="3" t="n">
        <x:v>0</x:v>
      </x:c>
    </x:row>
    <x:row r="7" ht="42" customHeight="1">
      <x:c r="A7" s="2" t="str">
        <x:v>Primary component</x:v>
      </x:c>
      <x:c r="B7" s="2" t="str">
        <x:v>Round 2</x:v>
      </x:c>
      <x:c r="C7" s="2" t="n">
        <x:v>471</x:v>
      </x:c>
      <x:c r="D7" s="2" t="n">
        <x:v>7</x:v>
      </x:c>
      <x:c r="E7" s="3" t="n">
        <x:v>0.014861995753715499</x:v>
      </x:c>
      <x:c r="F7" s="2" t="n">
        <x:v>0</x:v>
      </x:c>
      <x:c r="G7" s="3" t="n">
        <x:v>0</x:v>
      </x:c>
      <x:c r="H7" s="2" t="n">
        <x:v>0</x:v>
      </x:c>
      <x:c r="I7" s="3" t="n">
        <x:v>0</x:v>
      </x:c>
    </x:row>
  </x:sheetData>
  <x:pageMargins left="0.7" right="0.7" top="0.75" bottom="0.75" header="0.3" footer="0.3"/>
  <x:tableParts count="1">
    <x:tablePart xmlns:r="http://schemas.openxmlformats.org/officeDocument/2006/relationships" r:id="R709a9eace4e848eb"/>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20" hidden="0" customWidth="1"/>
    <x:col min="3" max="3" width="12" hidden="0" customWidth="1"/>
    <x:col min="4" max="4" width="13" hidden="0" customWidth="1"/>
    <x:col min="5" max="5" width="12" hidden="0" customWidth="1"/>
    <x:col min="6" max="6" width="20" hidden="0" customWidth="1"/>
    <x:col min="7" max="7" width="20" hidden="0" customWidth="1"/>
    <x:col min="8" max="8" width="17" hidden="0" customWidth="1"/>
    <x:col min="9" max="9" width="28" hidden="0" customWidth="1"/>
  </x:cols>
  <x:sheetData>
    <x:row r="1" ht="44" customHeight="1">
      <x:c r="A1" s="1" t="str">
        <x:v>Repository</x:v>
      </x:c>
      <x:c r="B1" s="1" t="str">
        <x:v>Field</x:v>
      </x:c>
      <x:c r="C1" s="1" t="str">
        <x:v>Total sample size</x:v>
      </x:c>
      <x:c r="D1" s="1" t="str">
        <x:v>Valid paired n</x:v>
      </x:c>
      <x:c r="E1" s="1" t="str">
        <x:v>Agreements</x:v>
      </x:c>
      <x:c r="F1" s="1" t="str">
        <x:v>Observed agreement p_o</x:v>
      </x:c>
      <x:c r="G1" s="1" t="str">
        <x:v>Chance agreement p_e</x:v>
      </x:c>
      <x:c r="H1" s="1" t="str">
        <x:v>Cohen’s κ</x:v>
      </x:c>
      <x:c r="I1" s="1" t="str">
        <x:v>Calculation status</x:v>
      </x:c>
    </x:row>
    <x:row r="2" ht="42" customHeight="1">
      <x:c r="A2" s="2" t="str">
        <x:v>openclaw/openclaw</x:v>
      </x:c>
      <x:c r="B2" s="2" t="str">
        <x:v>Failure symptom</x:v>
      </x:c>
      <x:c r="C2" s="2" t="n">
        <x:v>129</x:v>
      </x:c>
      <x:c r="D2" s="2" t="n">
        <x:v>129</x:v>
      </x:c>
      <x:c r="E2" s="2" t="n">
        <x:v>115</x:v>
      </x:c>
      <x:c r="F2" s="3" t="n">
        <x:v>0.8914728682170543</x:v>
      </x:c>
      <x:c r="G2" s="3" t="n">
        <x:v>0.08569196562706569</x:v>
      </x:c>
      <x:c r="H2" s="4" t="n">
        <x:v>0.8813013473545843</x:v>
      </x:c>
      <x:c r="I2" s="2" t="str">
        <x:v>Computable</x:v>
      </x:c>
    </x:row>
    <x:row r="3" ht="42" customHeight="1">
      <x:c r="A3" s="2" t="str">
        <x:v>openclaw/openclaw</x:v>
      </x:c>
      <x:c r="B3" s="2" t="str">
        <x:v>Observed stage</x:v>
      </x:c>
      <x:c r="C3" s="2" t="n">
        <x:v>129</x:v>
      </x:c>
      <x:c r="D3" s="2" t="n">
        <x:v>129</x:v>
      </x:c>
      <x:c r="E3" s="2" t="n">
        <x:v>128</x:v>
      </x:c>
      <x:c r="F3" s="3" t="n">
        <x:v>0.9922480620155039</x:v>
      </x:c>
      <x:c r="G3" s="3" t="n">
        <x:v>0.21687398593834506</x:v>
      </x:c>
      <x:c r="H3" s="4" t="n">
        <x:v>0.9901012891344383</x:v>
      </x:c>
      <x:c r="I3" s="2" t="str">
        <x:v>Computable</x:v>
      </x:c>
    </x:row>
    <x:row r="4" ht="42" customHeight="1">
      <x:c r="A4" s="2" t="str">
        <x:v>openclaw/openclaw</x:v>
      </x:c>
      <x:c r="B4" s="2" t="str">
        <x:v>Primary component</x:v>
      </x:c>
      <x:c r="C4" s="2" t="n">
        <x:v>129</x:v>
      </x:c>
      <x:c r="D4" s="2" t="n">
        <x:v>129</x:v>
      </x:c>
      <x:c r="E4" s="2" t="n">
        <x:v>126</x:v>
      </x:c>
      <x:c r="F4" s="3" t="n">
        <x:v>0.9767441860465116</x:v>
      </x:c>
      <x:c r="G4" s="3" t="n">
        <x:v>0.07277206898623881</x:v>
      </x:c>
      <x:c r="H4" s="4" t="n">
        <x:v>0.9749189889825016</x:v>
      </x:c>
      <x:c r="I4" s="2" t="str">
        <x:v>Computable</x:v>
      </x:c>
    </x:row>
    <x:row r="5" ht="42" customHeight="1">
      <x:c r="A5" s="2" t="str">
        <x:v>NousResearch/hermes-agent</x:v>
      </x:c>
      <x:c r="B5" s="2" t="str">
        <x:v>Failure symptom</x:v>
      </x:c>
      <x:c r="C5" s="2" t="n">
        <x:v>114</x:v>
      </x:c>
      <x:c r="D5" s="2" t="n">
        <x:v>114</x:v>
      </x:c>
      <x:c r="E5" s="2" t="n">
        <x:v>107</x:v>
      </x:c>
      <x:c r="F5" s="3" t="n">
        <x:v>0.9385964912280702</x:v>
      </x:c>
      <x:c r="G5" s="3" t="n">
        <x:v>0.06009541397353032</x:v>
      </x:c>
      <x:c r="H5" s="4" t="n">
        <x:v>0.9346704871060172</x:v>
      </x:c>
      <x:c r="I5" s="2" t="str">
        <x:v>Computable</x:v>
      </x:c>
    </x:row>
    <x:row r="6" ht="42" customHeight="1">
      <x:c r="A6" s="2" t="str">
        <x:v>NousResearch/hermes-agent</x:v>
      </x:c>
      <x:c r="B6" s="2" t="str">
        <x:v>Observed stage</x:v>
      </x:c>
      <x:c r="C6" s="2" t="n">
        <x:v>114</x:v>
      </x:c>
      <x:c r="D6" s="2" t="n">
        <x:v>114</x:v>
      </x:c>
      <x:c r="E6" s="2" t="n">
        <x:v>111</x:v>
      </x:c>
      <x:c r="F6" s="3" t="n">
        <x:v>0.9736842105263158</x:v>
      </x:c>
      <x:c r="G6" s="3" t="n">
        <x:v>0.20244690674053553</x:v>
      </x:c>
      <x:c r="H6" s="4" t="n">
        <x:v>0.9670043415340087</x:v>
      </x:c>
      <x:c r="I6" s="2" t="str">
        <x:v>Computable</x:v>
      </x:c>
    </x:row>
    <x:row r="7" ht="42" customHeight="1">
      <x:c r="A7" s="2" t="str">
        <x:v>NousResearch/hermes-agent</x:v>
      </x:c>
      <x:c r="B7" s="2" t="str">
        <x:v>Primary component</x:v>
      </x:c>
      <x:c r="C7" s="2" t="n">
        <x:v>114</x:v>
      </x:c>
      <x:c r="D7" s="2" t="n">
        <x:v>114</x:v>
      </x:c>
      <x:c r="E7" s="2" t="n">
        <x:v>111</x:v>
      </x:c>
      <x:c r="F7" s="3" t="n">
        <x:v>0.9736842105263158</x:v>
      </x:c>
      <x:c r="G7" s="3" t="n">
        <x:v>0.06378885811018775</x:v>
      </x:c>
      <x:c r="H7" s="4" t="n">
        <x:v>0.9718911810635326</x:v>
      </x:c>
      <x:c r="I7" s="2" t="str">
        <x:v>Computable</x:v>
      </x:c>
    </x:row>
    <x:row r="8" ht="42" customHeight="1">
      <x:c r="A8" s="2" t="str">
        <x:v>langgenius/dify</x:v>
      </x:c>
      <x:c r="B8" s="2" t="str">
        <x:v>Failure symptom</x:v>
      </x:c>
      <x:c r="C8" s="2" t="n">
        <x:v>94</x:v>
      </x:c>
      <x:c r="D8" s="2" t="n">
        <x:v>94</x:v>
      </x:c>
      <x:c r="E8" s="2" t="n">
        <x:v>91</x:v>
      </x:c>
      <x:c r="F8" s="3" t="n">
        <x:v>0.9680851063829787</x:v>
      </x:c>
      <x:c r="G8" s="3" t="n">
        <x:v>0.13252602987777276</x:v>
      </x:c>
      <x:c r="H8" s="4" t="n">
        <x:v>0.9632093933463797</x:v>
      </x:c>
      <x:c r="I8" s="2" t="str">
        <x:v>Computable</x:v>
      </x:c>
    </x:row>
    <x:row r="9" ht="42" customHeight="1">
      <x:c r="A9" s="2" t="str">
        <x:v>langgenius/dify</x:v>
      </x:c>
      <x:c r="B9" s="2" t="str">
        <x:v>Observed stage</x:v>
      </x:c>
      <x:c r="C9" s="2" t="n">
        <x:v>94</x:v>
      </x:c>
      <x:c r="D9" s="2" t="n">
        <x:v>94</x:v>
      </x:c>
      <x:c r="E9" s="2" t="n">
        <x:v>92</x:v>
      </x:c>
      <x:c r="F9" s="3" t="n">
        <x:v>0.9787234042553191</x:v>
      </x:c>
      <x:c r="G9" s="3" t="n">
        <x:v>0.27421910366681757</x:v>
      </x:c>
      <x:c r="H9" s="4" t="n">
        <x:v>0.9706845470138781</x:v>
      </x:c>
      <x:c r="I9" s="2" t="str">
        <x:v>Computable</x:v>
      </x:c>
    </x:row>
    <x:row r="10" ht="42" customHeight="1">
      <x:c r="A10" s="2" t="str">
        <x:v>langgenius/dify</x:v>
      </x:c>
      <x:c r="B10" s="2" t="str">
        <x:v>Primary component</x:v>
      </x:c>
      <x:c r="C10" s="2" t="n">
        <x:v>94</x:v>
      </x:c>
      <x:c r="D10" s="2" t="n">
        <x:v>94</x:v>
      </x:c>
      <x:c r="E10" s="2" t="n">
        <x:v>92</x:v>
      </x:c>
      <x:c r="F10" s="3" t="n">
        <x:v>0.9787234042553191</x:v>
      </x:c>
      <x:c r="G10" s="3" t="n">
        <x:v>0.1057039384336804</x:v>
      </x:c>
      <x:c r="H10" s="4" t="n">
        <x:v>0.9762085547962541</x:v>
      </x:c>
      <x:c r="I10" s="2" t="str">
        <x:v>Computable</x:v>
      </x:c>
    </x:row>
    <x:row r="11" ht="42" customHeight="1">
      <x:c r="A11" s="2" t="str">
        <x:v>open-webui/open-webui</x:v>
      </x:c>
      <x:c r="B11" s="2" t="str">
        <x:v>Failure symptom</x:v>
      </x:c>
      <x:c r="C11" s="2" t="n">
        <x:v>52</x:v>
      </x:c>
      <x:c r="D11" s="2" t="n">
        <x:v>52</x:v>
      </x:c>
      <x:c r="E11" s="2" t="n">
        <x:v>52</x:v>
      </x:c>
      <x:c r="F11" s="3" t="n">
        <x:v>1</x:v>
      </x:c>
      <x:c r="G11" s="3" t="n">
        <x:v>0.07840236686390532</x:v>
      </x:c>
      <x:c r="H11" s="4" t="n">
        <x:v>1</x:v>
      </x:c>
      <x:c r="I11" s="2" t="str">
        <x:v>Computable</x:v>
      </x:c>
    </x:row>
    <x:row r="12" ht="42" customHeight="1">
      <x:c r="A12" s="2" t="str">
        <x:v>open-webui/open-webui</x:v>
      </x:c>
      <x:c r="B12" s="2" t="str">
        <x:v>Observed stage</x:v>
      </x:c>
      <x:c r="C12" s="2" t="n">
        <x:v>52</x:v>
      </x:c>
      <x:c r="D12" s="2" t="n">
        <x:v>52</x:v>
      </x:c>
      <x:c r="E12" s="2" t="n">
        <x:v>52</x:v>
      </x:c>
      <x:c r="F12" s="3" t="n">
        <x:v>1</x:v>
      </x:c>
      <x:c r="G12" s="3" t="n">
        <x:v>0.22707100591715978</x:v>
      </x:c>
      <x:c r="H12" s="4" t="n">
        <x:v>1</x:v>
      </x:c>
      <x:c r="I12" s="2" t="str">
        <x:v>Computable</x:v>
      </x:c>
    </x:row>
    <x:row r="13" ht="42" customHeight="1">
      <x:c r="A13" s="2" t="str">
        <x:v>open-webui/open-webui</x:v>
      </x:c>
      <x:c r="B13" s="2" t="str">
        <x:v>Primary component</x:v>
      </x:c>
      <x:c r="C13" s="2" t="n">
        <x:v>52</x:v>
      </x:c>
      <x:c r="D13" s="2" t="n">
        <x:v>52</x:v>
      </x:c>
      <x:c r="E13" s="2" t="n">
        <x:v>52</x:v>
      </x:c>
      <x:c r="F13" s="3" t="n">
        <x:v>1</x:v>
      </x:c>
      <x:c r="G13" s="3" t="n">
        <x:v>0.09393491124260356</x:v>
      </x:c>
      <x:c r="H13" s="4" t="n">
        <x:v>1</x:v>
      </x:c>
      <x:c r="I13" s="2" t="str">
        <x:v>Computable</x:v>
      </x:c>
    </x:row>
    <x:row r="14" ht="42" customHeight="1">
      <x:c r="A14" s="2" t="str">
        <x:v>earendil-works/pi</x:v>
      </x:c>
      <x:c r="B14" s="2" t="str">
        <x:v>Failure symptom</x:v>
      </x:c>
      <x:c r="C14" s="2" t="n">
        <x:v>82</x:v>
      </x:c>
      <x:c r="D14" s="2" t="n">
        <x:v>82</x:v>
      </x:c>
      <x:c r="E14" s="2" t="n">
        <x:v>79</x:v>
      </x:c>
      <x:c r="F14" s="3" t="n">
        <x:v>0.9634146341463414</x:v>
      </x:c>
      <x:c r="G14" s="3" t="n">
        <x:v>0.11436644854253422</x:v>
      </x:c>
      <x:c r="H14" s="4" t="n">
        <x:v>0.9586901763224182</x:v>
      </x:c>
      <x:c r="I14" s="2" t="str">
        <x:v>Computable</x:v>
      </x:c>
    </x:row>
    <x:row r="15" ht="42" customHeight="1">
      <x:c r="A15" s="2" t="str">
        <x:v>earendil-works/pi</x:v>
      </x:c>
      <x:c r="B15" s="2" t="str">
        <x:v>Observed stage</x:v>
      </x:c>
      <x:c r="C15" s="2" t="n">
        <x:v>82</x:v>
      </x:c>
      <x:c r="D15" s="2" t="n">
        <x:v>82</x:v>
      </x:c>
      <x:c r="E15" s="2" t="n">
        <x:v>81</x:v>
      </x:c>
      <x:c r="F15" s="3" t="n">
        <x:v>0.9878048780487805</x:v>
      </x:c>
      <x:c r="G15" s="3" t="n">
        <x:v>0.2880725758477097</x:v>
      </x:c>
      <x:c r="H15" s="4" t="n">
        <x:v>0.9828702736578233</x:v>
      </x:c>
      <x:c r="I15" s="2" t="str">
        <x:v>Computable</x:v>
      </x:c>
    </x:row>
    <x:row r="16" ht="42" customHeight="1">
      <x:c r="A16" s="2" t="str">
        <x:v>earendil-works/pi</x:v>
      </x:c>
      <x:c r="B16" s="2" t="str">
        <x:v>Primary component</x:v>
      </x:c>
      <x:c r="C16" s="2" t="n">
        <x:v>82</x:v>
      </x:c>
      <x:c r="D16" s="2" t="n">
        <x:v>82</x:v>
      </x:c>
      <x:c r="E16" s="2" t="n">
        <x:v>80</x:v>
      </x:c>
      <x:c r="F16" s="3" t="n">
        <x:v>0.975609756097561</x:v>
      </x:c>
      <x:c r="G16" s="3" t="n">
        <x:v>0.12596668649613327</x:v>
      </x:c>
      <x:c r="H16" s="4" t="n">
        <x:v>0.9720946060915433</x:v>
      </x:c>
      <x:c r="I16" s="2" t="str">
        <x:v>Computable</x:v>
      </x:c>
    </x:row>
  </x:sheetData>
  <x:pageMargins left="0.7" right="0.7" top="0.75" bottom="0.75" header="0.3" footer="0.3"/>
  <x:tableParts count="1">
    <x:tablePart xmlns:r="http://schemas.openxmlformats.org/officeDocument/2006/relationships" r:id="R3755b88b8d9c4ec3"/>
  </x:tableParts>
</x:worksheet>
</file>

<file path=xl/worksheets/sheet4.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48" hidden="0" customWidth="1"/>
    <x:col min="6" max="6" width="18" hidden="0" customWidth="1"/>
    <x:col min="7" max="7" width="18" hidden="0" customWidth="1"/>
    <x:col min="8" max="8" width="24" hidden="0" customWidth="1"/>
    <x:col min="9" max="9" width="24" hidden="0" customWidth="1"/>
    <x:col min="10" max="10" width="20" hidden="0" customWidth="1"/>
    <x:col min="11" max="11" width="20" hidden="0" customWidth="1"/>
    <x:col min="12" max="12" width="32" hidden="0" customWidth="1"/>
    <x:col min="13" max="13" width="55" hidden="0" customWidth="1"/>
    <x:col min="14" max="14" width="55" hidden="0" customWidth="1"/>
  </x:cols>
  <x:sheetData>
    <x:row r="1" ht="44" customHeight="1">
      <x:c r="A1" s="1" t="str">
        <x:v>R ID</x:v>
      </x:c>
      <x:c r="B1" s="1" t="str">
        <x:v>Repository</x:v>
      </x:c>
      <x:c r="C1" s="1" t="str">
        <x:v>Issue number</x:v>
      </x:c>
      <x:c r="D1" s="1" t="str">
        <x:v>Title</x:v>
      </x:c>
      <x:c r="E1" s="1" t="str">
        <x:v>URL</x:v>
      </x:c>
      <x:c r="F1" s="1" t="str">
        <x:v>Round 1 symptom</x:v>
      </x:c>
      <x:c r="G1" s="1" t="str">
        <x:v>Round 2 symptom</x:v>
      </x:c>
      <x:c r="H1" s="1" t="str">
        <x:v>Round 1 observed stage</x:v>
      </x:c>
      <x:c r="I1" s="1" t="str">
        <x:v>Round 2 observed stage</x:v>
      </x:c>
      <x:c r="J1" s="1" t="str">
        <x:v>Round 1 primary component</x:v>
      </x:c>
      <x:c r="K1" s="1" t="str">
        <x:v>Round 2 primary component</x:v>
      </x:c>
      <x:c r="L1" s="1" t="str">
        <x:v>Disputed fields</x:v>
      </x:c>
      <x:c r="M1" s="1" t="str">
        <x:v>Round 1 notes</x:v>
      </x:c>
      <x:c r="N1" s="1" t="str">
        <x:v>Round 2 notes</x:v>
      </x:c>
    </x:row>
    <x:row r="2" ht="58"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S02</x:v>
      </x:c>
      <x:c r="G2" s="2" t="str">
        <x:v>S19</x:v>
      </x:c>
      <x:c r="H2" s="2" t="str">
        <x:v>Stage 1: planning and initiation</x:v>
      </x:c>
      <x:c r="I2" s="2" t="str">
        <x:v>Stage 1: planning and initiation</x:v>
      </x:c>
      <x:c r="J2" s="2" t="str">
        <x:v>Session gateway</x:v>
      </x:c>
      <x:c r="K2" s="2" t="str">
        <x:v>Configuration manager</x:v>
      </x:c>
      <x:c r="L2" s="2" t="str">
        <x:v>failure symptom, primary component</x:v>
      </x:c>
      <x:c r="M2" s="2"/>
      <x:c r="N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S02</x:v>
      </x:c>
      <x:c r="G3" s="2" t="str">
        <x:v>S02</x:v>
      </x:c>
      <x:c r="H3" s="2" t="str">
        <x:v>Stage 1: planning and initiation</x:v>
      </x:c>
      <x:c r="I3" s="2" t="str">
        <x:v>Stage 1: planning and initiation</x:v>
      </x:c>
      <x:c r="J3" s="2" t="str">
        <x:v>Context loader</x:v>
      </x:c>
      <x:c r="K3" s="2" t="str">
        <x:v>Context loader</x:v>
      </x:c>
      <x:c r="L3" s="2"/>
      <x:c r="M3" s="2" t="str">
        <x:v>Supported by the original report/comments; no reproduction experiment was performed.</x:v>
      </x:c>
      <x:c r="N3" s="2" t="str">
        <x:v>Supported by the original report/comments; no reproduction experiment was performed.</x:v>
      </x:c>
    </x:row>
    <x:row r="4" ht="52" customHeight="1">
      <x:c r="A4" s="2" t="str">
        <x:v>R0003</x:v>
      </x:c>
      <x:c r="B4" s="2" t="str">
        <x:v>openclaw/openclaw</x:v>
      </x:c>
      <x:c r="C4" s="2" t="n">
        <x:v>4661</x:v>
      </x:c>
      <x:c r="D4" s="2" t="str">
        <x:v>[Bug]: An error occurred while creating the skill</x:v>
      </x:c>
      <x:c r="E4" s="2" t="str">
        <x:v>https://github.com/openclaw/openclaw/issues/4661</x:v>
      </x:c>
      <x:c r="F4" s="2" t="str">
        <x:v>S17</x:v>
      </x:c>
      <x:c r="G4" s="2" t="str">
        <x:v>S17</x:v>
      </x:c>
      <x:c r="H4" s="2" t="str">
        <x:v>Outside the four stages: pre-session preparation</x:v>
      </x:c>
      <x:c r="I4" s="2" t="str">
        <x:v>Outside the four stages: pre-session preparation</x:v>
      </x:c>
      <x:c r="J4" s="2" t="str">
        <x:v>Skill distributor</x:v>
      </x:c>
      <x:c r="K4" s="2" t="str">
        <x:v>Skill distributor</x:v>
      </x:c>
      <x:c r="L4" s="2"/>
      <x:c r="M4" s="2"/>
      <x:c r="N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S09</x:v>
      </x:c>
      <x:c r="G5" s="2" t="str">
        <x:v>S09</x:v>
      </x:c>
      <x:c r="H5" s="2" t="str">
        <x:v>Stage 4: result and status feedback</x:v>
      </x:c>
      <x:c r="I5" s="2" t="str">
        <x:v>Stage 4: result and status feedback</x:v>
      </x:c>
      <x:c r="J5" s="2" t="str">
        <x:v>Execution tool</x:v>
      </x:c>
      <x:c r="K5" s="2" t="str">
        <x:v>Execution tool</x:v>
      </x:c>
      <x:c r="L5" s="2"/>
      <x:c r="M5" s="2"/>
      <x:c r="N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S03</x:v>
      </x:c>
      <x:c r="G6" s="2" t="str">
        <x:v>S03</x:v>
      </x:c>
      <x:c r="H6" s="2" t="str">
        <x:v>Stage 1: planning and initiation</x:v>
      </x:c>
      <x:c r="I6" s="2" t="str">
        <x:v>Stage 1: planning and initiation</x:v>
      </x:c>
      <x:c r="J6" s="2" t="str">
        <x:v>Model interface adapter</x:v>
      </x:c>
      <x:c r="K6" s="2" t="str">
        <x:v>Model interface adapter</x:v>
      </x:c>
      <x:c r="L6" s="2"/>
      <x:c r="M6" s="2"/>
      <x:c r="N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S03</x:v>
      </x:c>
      <x:c r="G7" s="2" t="str">
        <x:v>S03</x:v>
      </x:c>
      <x:c r="H7" s="2" t="str">
        <x:v>Stage 1: planning and initiation</x:v>
      </x:c>
      <x:c r="I7" s="2" t="str">
        <x:v>Stage 1: planning and initiation</x:v>
      </x:c>
      <x:c r="J7" s="2" t="str">
        <x:v>Skill routing</x:v>
      </x:c>
      <x:c r="K7" s="2" t="str">
        <x:v>Skill routing</x:v>
      </x:c>
      <x:c r="L7" s="2"/>
      <x:c r="M7" s="2"/>
      <x:c r="N7" s="2"/>
    </x:row>
    <x:row r="8" ht="52" customHeight="1">
      <x:c r="A8" s="2" t="str">
        <x:v>R0007</x:v>
      </x:c>
      <x:c r="B8" s="2" t="str">
        <x:v>openclaw/openclaw</x:v>
      </x:c>
      <x:c r="C8" s="2" t="n">
        <x:v>8460</x:v>
      </x:c>
      <x:c r="D8" s="2" t="str">
        <x:v>Sub-agents ignore agents.list[].model configuration</x:v>
      </x:c>
      <x:c r="E8" s="2" t="str">
        <x:v>https://github.com/openclaw/openclaw/issues/8460</x:v>
      </x:c>
      <x:c r="F8" s="2" t="str">
        <x:v>S19</x:v>
      </x:c>
      <x:c r="G8" s="2" t="str">
        <x:v>S19</x:v>
      </x:c>
      <x:c r="H8" s="2" t="str">
        <x:v>Stage 1: planning and initiation</x:v>
      </x:c>
      <x:c r="I8" s="2" t="str">
        <x:v>Stage 1: planning and initiation</x:v>
      </x:c>
      <x:c r="J8" s="2" t="str">
        <x:v>Configuration manager</x:v>
      </x:c>
      <x:c r="K8" s="2" t="str">
        <x:v>Configuration manager</x:v>
      </x:c>
      <x:c r="L8" s="2"/>
      <x:c r="M8" s="2" t="str">
        <x:v>Supported by the original report/comments; no reproduction experiment was performed.</x:v>
      </x:c>
      <x:c r="N8" s="2" t="str">
        <x:v>Supported by the original report/comments; no reproduction experiment was performed.</x:v>
      </x:c>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S03</x:v>
      </x:c>
      <x:c r="G9" s="2" t="str">
        <x:v>S03</x:v>
      </x:c>
      <x:c r="H9" s="2" t="str">
        <x:v>Stage 1: planning and initiation</x:v>
      </x:c>
      <x:c r="I9" s="2" t="str">
        <x:v>Stage 1: planning and initiation</x:v>
      </x:c>
      <x:c r="J9" s="2" t="str">
        <x:v>Session gateway</x:v>
      </x:c>
      <x:c r="K9" s="2" t="str">
        <x:v>Session gateway</x:v>
      </x:c>
      <x:c r="L9" s="2"/>
      <x:c r="M9" s="2"/>
      <x:c r="N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S03</x:v>
      </x:c>
      <x:c r="G10" s="2" t="str">
        <x:v>S03</x:v>
      </x:c>
      <x:c r="H10" s="2" t="str">
        <x:v>Stage 1: planning and initiation</x:v>
      </x:c>
      <x:c r="I10" s="2" t="str">
        <x:v>Stage 1: planning and initiation</x:v>
      </x:c>
      <x:c r="J10" s="2" t="str">
        <x:v>Session gateway</x:v>
      </x:c>
      <x:c r="K10" s="2" t="str">
        <x:v>Session gateway</x:v>
      </x:c>
      <x:c r="L10" s="2"/>
      <x:c r="M10" s="2"/>
      <x:c r="N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S06</x:v>
      </x:c>
      <x:c r="G11" s="2" t="str">
        <x:v>S06</x:v>
      </x:c>
      <x:c r="H11" s="2" t="str">
        <x:v>Stage 2: activation and authorization</x:v>
      </x:c>
      <x:c r="I11" s="2" t="str">
        <x:v>Stage 2: activation and authorization</x:v>
      </x:c>
      <x:c r="J11" s="2" t="str">
        <x:v>Permission manager</x:v>
      </x:c>
      <x:c r="K11" s="2" t="str">
        <x:v>Permission manager</x:v>
      </x:c>
      <x:c r="L11" s="2"/>
      <x:c r="M11" s="2"/>
      <x:c r="N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S07</x:v>
      </x:c>
      <x:c r="G12" s="2" t="str">
        <x:v>S09</x:v>
      </x:c>
      <x:c r="H12" s="2" t="str">
        <x:v>Stage 1: planning and initiation</x:v>
      </x:c>
      <x:c r="I12" s="2" t="str">
        <x:v>Stage 1: planning and initiation</x:v>
      </x:c>
      <x:c r="J12" s="2" t="str">
        <x:v>Session gateway</x:v>
      </x:c>
      <x:c r="K12" s="2" t="str">
        <x:v>Session gateway</x:v>
      </x:c>
      <x:c r="L12" s="2" t="str">
        <x:v>Failure symptom</x:v>
      </x:c>
      <x:c r="M12" s="2" t="str">
        <x:v>Supported by the original report/comments; no reproduction experiment was performed.</x:v>
      </x:c>
      <x:c r="N12" s="2" t="str">
        <x:v>Supported by the original report/comments; no reproduction experiment was performed.</x:v>
      </x:c>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S09</x:v>
      </x:c>
      <x:c r="G13" s="2" t="str">
        <x:v>S09</x:v>
      </x:c>
      <x:c r="H13" s="2" t="str">
        <x:v>Stage 4: result and status feedback</x:v>
      </x:c>
      <x:c r="I13" s="2" t="str">
        <x:v>Stage 4: result and status feedback</x:v>
      </x:c>
      <x:c r="J13" s="2" t="str">
        <x:v>Session gateway</x:v>
      </x:c>
      <x:c r="K13" s="2" t="str">
        <x:v>Session gateway</x:v>
      </x:c>
      <x:c r="L13" s="2"/>
      <x:c r="M13" s="2" t="str">
        <x:v>Supported by the original report/comments; no reproduction experiment was performed.</x:v>
      </x:c>
      <x:c r="N13" s="2" t="str">
        <x:v>Supported by the original report/comments; no reproduction experiment was performed.</x:v>
      </x:c>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S15</x:v>
      </x:c>
      <x:c r="G14" s="2" t="str">
        <x:v>S15</x:v>
      </x:c>
      <x:c r="H14" s="2" t="str">
        <x:v>Stage 1: planning and initiation</x:v>
      </x:c>
      <x:c r="I14" s="2" t="str">
        <x:v>Stage 1: planning and initiation</x:v>
      </x:c>
      <x:c r="J14" s="2" t="str">
        <x:v>Skill loader</x:v>
      </x:c>
      <x:c r="K14" s="2" t="str">
        <x:v>Skill loader</x:v>
      </x:c>
      <x:c r="L14" s="2"/>
      <x:c r="M14" s="2"/>
      <x:c r="N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S03</x:v>
      </x:c>
      <x:c r="G15" s="2" t="str">
        <x:v>S03</x:v>
      </x:c>
      <x:c r="H15" s="2" t="str">
        <x:v>Stage 1: planning and initiation</x:v>
      </x:c>
      <x:c r="I15" s="2" t="str">
        <x:v>Stage 1: planning and initiation</x:v>
      </x:c>
      <x:c r="J15" s="2" t="str">
        <x:v>Permission manager</x:v>
      </x:c>
      <x:c r="K15" s="2" t="str">
        <x:v>Permission manager</x:v>
      </x:c>
      <x:c r="L15" s="2"/>
      <x:c r="M15" s="2" t="str">
        <x:v>Supported by the original report/comments; no reproduction experiment was performed.</x:v>
      </x:c>
      <x:c r="N15" s="2" t="str">
        <x:v>Supported by the original report/comments; no reproduction experiment was performed.</x:v>
      </x:c>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S02</x:v>
      </x:c>
      <x:c r="G16" s="2" t="str">
        <x:v>S02</x:v>
      </x:c>
      <x:c r="H16" s="2" t="str">
        <x:v>Stage 2: activation and authorization</x:v>
      </x:c>
      <x:c r="I16" s="2" t="str">
        <x:v>Stage 2: activation and authorization</x:v>
      </x:c>
      <x:c r="J16" s="2" t="str">
        <x:v>Plugin / extension mechanism</x:v>
      </x:c>
      <x:c r="K16" s="2" t="str">
        <x:v>Plugin / extension mechanism</x:v>
      </x:c>
      <x:c r="L16" s="2"/>
      <x:c r="M16" s="2" t="str">
        <x:v>Reporting with audit or automatically generating leads.</x:v>
      </x:c>
      <x:c r="N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S10</x:v>
      </x:c>
      <x:c r="G17" s="2" t="str">
        <x:v>S10</x:v>
      </x:c>
      <x:c r="H17" s="2" t="str">
        <x:v>Stage 4: result and status feedback</x:v>
      </x:c>
      <x:c r="I17" s="2" t="str">
        <x:v>Stage 4: result and status feedback</x:v>
      </x:c>
      <x:c r="J17" s="2" t="str">
        <x:v>Logging memory</x:v>
      </x:c>
      <x:c r="K17" s="2" t="str">
        <x:v>Logging memory</x:v>
      </x:c>
      <x:c r="L17" s="2"/>
      <x:c r="M17" s="2" t="str">
        <x:v>Supported by the original report/comments; no reproduction experiment was performed.</x:v>
      </x:c>
      <x:c r="N17" s="2" t="str">
        <x:v>Supported by the original report/comments; no reproduction experiment was performed.</x:v>
      </x:c>
    </x:row>
    <x:row r="18" ht="58"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S09</x:v>
      </x:c>
      <x:c r="G18" s="2" t="str">
        <x:v>S09</x:v>
      </x:c>
      <x:c r="H18" s="2" t="str">
        <x:v>Stage 4: result and status feedback</x:v>
      </x:c>
      <x:c r="I18" s="2" t="str">
        <x:v>Stage 4: result and status feedback</x:v>
      </x:c>
      <x:c r="J18" s="2" t="str">
        <x:v>Session gateway</x:v>
      </x:c>
      <x:c r="K18" s="2" t="str">
        <x:v>Session gateway</x:v>
      </x:c>
      <x:c r="L18" s="2"/>
      <x:c r="M18" s="2" t="str">
        <x:v>Supported by the original report/comments; no reproduction experiment was performed.</x:v>
      </x:c>
      <x:c r="N18" s="2" t="str">
        <x:v>Supported by the original report/comments; no reproduction experiment was performed.</x:v>
      </x:c>
    </x:row>
    <x:row r="19" ht="58"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S09</x:v>
      </x:c>
      <x:c r="G19" s="2" t="str">
        <x:v>S05</x:v>
      </x:c>
      <x:c r="H19" s="2" t="str">
        <x:v>Stage 4: result and status feedback</x:v>
      </x:c>
      <x:c r="I19" s="2" t="str">
        <x:v>Stage 4: result and status feedback</x:v>
      </x:c>
      <x:c r="J19" s="2" t="str">
        <x:v>Session gateway</x:v>
      </x:c>
      <x:c r="K19" s="2" t="str">
        <x:v>Session gateway</x:v>
      </x:c>
      <x:c r="L19" s="2" t="str">
        <x:v>Failure symptom</x:v>
      </x:c>
      <x:c r="M19" s="2"/>
      <x:c r="N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S02</x:v>
      </x:c>
      <x:c r="G20" s="2" t="str">
        <x:v>S02</x:v>
      </x:c>
      <x:c r="H20" s="2" t="str">
        <x:v>Stage 1: planning and initiation</x:v>
      </x:c>
      <x:c r="I20" s="2" t="str">
        <x:v>Stage 1: planning and initiation</x:v>
      </x:c>
      <x:c r="J20" s="2" t="str">
        <x:v>Skill loader</x:v>
      </x:c>
      <x:c r="K20" s="2" t="str">
        <x:v>Skill loader</x:v>
      </x:c>
      <x:c r="L20" s="2"/>
      <x:c r="M20" s="2" t="str">
        <x:v>Supported by the original report/comments; no reproduction experiment was performed.</x:v>
      </x:c>
      <x:c r="N20" s="2" t="str">
        <x:v>Supported by the original report/comments; no reproduction experiment was performed.</x:v>
      </x:c>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S21</x:v>
      </x:c>
      <x:c r="G21" s="2" t="str">
        <x:v>S21</x:v>
      </x:c>
      <x:c r="H21" s="2" t="str">
        <x:v>Outside the four stages: pre-session preparation</x:v>
      </x:c>
      <x:c r="I21" s="2" t="str">
        <x:v>Outside the four stages: pre-session preparation</x:v>
      </x:c>
      <x:c r="J21" s="2" t="str">
        <x:v>Configuration manager</x:v>
      </x:c>
      <x:c r="K21" s="2" t="str">
        <x:v>Configuration manager</x:v>
      </x:c>
      <x:c r="L21" s="2"/>
      <x:c r="M21" s="2" t="str">
        <x:v>Supported by the original report/comments; no reproduction experiment was performed.</x:v>
      </x:c>
      <x:c r="N21" s="2" t="str">
        <x:v>Supported by the original report/comments; no reproduction experiment was performed.</x:v>
      </x:c>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S03</x:v>
      </x:c>
      <x:c r="G22" s="2" t="str">
        <x:v>S03</x:v>
      </x:c>
      <x:c r="H22" s="2" t="str">
        <x:v>Stage 1: planning and initiation</x:v>
      </x:c>
      <x:c r="I22" s="2" t="str">
        <x:v>Stage 1: planning and initiation</x:v>
      </x:c>
      <x:c r="J22" s="2" t="str">
        <x:v>Skill routing</x:v>
      </x:c>
      <x:c r="K22" s="2" t="str">
        <x:v>Skill routing</x:v>
      </x:c>
      <x:c r="L22" s="2"/>
      <x:c r="M22" s="2" t="str">
        <x:v>Supported by the original report/comments; no reproduction experiment was performed.</x:v>
      </x:c>
      <x:c r="N22" s="2" t="str">
        <x:v>Supported by the original report/comments; no reproduction experiment was performed.</x:v>
      </x:c>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S17</x:v>
      </x:c>
      <x:c r="G23" s="2" t="str">
        <x:v>S17</x:v>
      </x:c>
      <x:c r="H23" s="2" t="str">
        <x:v>Outside the four stages: pre-session preparation</x:v>
      </x:c>
      <x:c r="I23" s="2" t="str">
        <x:v>Outside the four stages: pre-session preparation</x:v>
      </x:c>
      <x:c r="J23" s="2" t="str">
        <x:v>Skill distributor</x:v>
      </x:c>
      <x:c r="K23" s="2" t="str">
        <x:v>Skill distributor</x:v>
      </x:c>
      <x:c r="L23" s="2"/>
      <x:c r="M23" s="2" t="str">
        <x:v>Supported by the original report/comments; no reproduction experiment was performed.</x:v>
      </x:c>
      <x:c r="N23" s="2" t="str">
        <x:v>Supported by the original report/comments; no reproduction experiment was performed.</x:v>
      </x:c>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S13</x:v>
      </x:c>
      <x:c r="G24" s="2" t="str">
        <x:v>S13</x:v>
      </x:c>
      <x:c r="H24" s="2" t="str">
        <x:v>Stage 1: planning and initiation</x:v>
      </x:c>
      <x:c r="I24" s="2" t="str">
        <x:v>Stage 1: planning and initiation</x:v>
      </x:c>
      <x:c r="J24" s="2" t="str">
        <x:v>Session gateway</x:v>
      </x:c>
      <x:c r="K24" s="2" t="str">
        <x:v>Session gateway</x:v>
      </x:c>
      <x:c r="L24" s="2"/>
      <x:c r="M24" s="2" t="str">
        <x:v>Supported by the original report/comments; no reproduction experiment was performed.</x:v>
      </x:c>
      <x:c r="N24" s="2" t="str">
        <x:v>Supported by the original report/comments; no reproduction experiment was performed.</x:v>
      </x:c>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S08</x:v>
      </x:c>
      <x:c r="G25" s="2" t="str">
        <x:v>S08</x:v>
      </x:c>
      <x:c r="H25" s="2" t="str">
        <x:v>Stage 4: result and status feedback</x:v>
      </x:c>
      <x:c r="I25" s="2" t="str">
        <x:v>Stage 4: result and status feedback</x:v>
      </x:c>
      <x:c r="J25" s="2" t="str">
        <x:v>Termination control</x:v>
      </x:c>
      <x:c r="K25" s="2" t="str">
        <x:v>Termination control</x:v>
      </x:c>
      <x:c r="L25" s="2"/>
      <x:c r="M25" s="2" t="str">
        <x:v>Supported by the original report/comments; no actual reproduction was performed. Review the failure contract, feature-request status, or responsibility. The sample is retained without deletion or replacement sampling.</x:v>
      </x:c>
      <x:c r="N25" s="2" t="str">
        <x:v>Supported by the original report/comments; no actual reproduction was performed. Feature-request status, the behavior contract, responsibility, or report credibility requires review.</x:v>
      </x:c>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S06</x:v>
      </x:c>
      <x:c r="G26" s="2" t="str">
        <x:v>S06</x:v>
      </x:c>
      <x:c r="H26" s="2" t="str">
        <x:v>Stage 3: execution</x:v>
      </x:c>
      <x:c r="I26" s="2" t="str">
        <x:v>Stage 3: execution</x:v>
      </x:c>
      <x:c r="J26" s="2" t="str">
        <x:v>Permission manager</x:v>
      </x:c>
      <x:c r="K26" s="2" t="str">
        <x:v>Permission manager</x:v>
      </x:c>
      <x:c r="L26" s="2"/>
      <x:c r="M26" s="2"/>
      <x:c r="N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S10</x:v>
      </x:c>
      <x:c r="G27" s="2" t="str">
        <x:v>S10</x:v>
      </x:c>
      <x:c r="H27" s="2" t="str">
        <x:v>Outside the four stages: pre-session preparation</x:v>
      </x:c>
      <x:c r="I27" s="2" t="str">
        <x:v>Outside the four stages: pre-session preparation</x:v>
      </x:c>
      <x:c r="J27" s="2" t="str">
        <x:v>Documentation</x:v>
      </x:c>
      <x:c r="K27" s="2" t="str">
        <x:v>Documentation</x:v>
      </x:c>
      <x:c r="L27" s="2"/>
      <x:c r="M27" s="2"/>
      <x:c r="N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S10</x:v>
      </x:c>
      <x:c r="G28" s="2" t="str">
        <x:v>S10</x:v>
      </x:c>
      <x:c r="H28" s="2" t="str">
        <x:v>Stage 4: result and status feedback</x:v>
      </x:c>
      <x:c r="I28" s="2" t="str">
        <x:v>Stage 4: result and status feedback</x:v>
      </x:c>
      <x:c r="J28" s="2" t="str">
        <x:v>Result observation</x:v>
      </x:c>
      <x:c r="K28" s="2" t="str">
        <x:v>Result observation</x:v>
      </x:c>
      <x:c r="L28" s="2"/>
      <x:c r="M28" s="2"/>
      <x:c r="N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S07</x:v>
      </x:c>
      <x:c r="G29" s="2" t="str">
        <x:v>S10</x:v>
      </x:c>
      <x:c r="H29" s="2" t="str">
        <x:v>Stage 1: planning and initiation</x:v>
      </x:c>
      <x:c r="I29" s="2" t="str">
        <x:v>Stage 1: planning and initiation</x:v>
      </x:c>
      <x:c r="J29" s="2" t="str">
        <x:v>Task scheduler</x:v>
      </x:c>
      <x:c r="K29" s="2" t="str">
        <x:v>Task scheduler</x:v>
      </x:c>
      <x:c r="L29" s="2" t="str">
        <x:v>Failure symptom</x:v>
      </x:c>
      <x:c r="M29" s="2"/>
      <x:c r="N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S02</x:v>
      </x:c>
      <x:c r="G30" s="2" t="str">
        <x:v>S02</x:v>
      </x:c>
      <x:c r="H30" s="2" t="str">
        <x:v>Stage 2: activation and authorization</x:v>
      </x:c>
      <x:c r="I30" s="2" t="str">
        <x:v>Stage 2: activation and authorization</x:v>
      </x:c>
      <x:c r="J30" s="2" t="str">
        <x:v>Tool definition</x:v>
      </x:c>
      <x:c r="K30" s="2" t="str">
        <x:v>Tool definition</x:v>
      </x:c>
      <x:c r="L30" s="2"/>
      <x:c r="M30" s="2"/>
      <x:c r="N30" s="2"/>
    </x:row>
    <x:row r="31" ht="58"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S10</x:v>
      </x:c>
      <x:c r="G31" s="2" t="str">
        <x:v>S10</x:v>
      </x:c>
      <x:c r="H31" s="2" t="str">
        <x:v>Stage 4: result and status feedback</x:v>
      </x:c>
      <x:c r="I31" s="2" t="str">
        <x:v>Stage 4: result and status feedback</x:v>
      </x:c>
      <x:c r="J31" s="2" t="str">
        <x:v>Result observation</x:v>
      </x:c>
      <x:c r="K31" s="2" t="str">
        <x:v>Result observation</x:v>
      </x:c>
      <x:c r="L31" s="2"/>
      <x:c r="M31" s="2"/>
      <x:c r="N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S01</x:v>
      </x:c>
      <x:c r="G32" s="2" t="str">
        <x:v>S01</x:v>
      </x:c>
      <x:c r="H32" s="2" t="str">
        <x:v>Stage 4: result and status feedback</x:v>
      </x:c>
      <x:c r="I32" s="2" t="str">
        <x:v>Stage 4: result and status feedback</x:v>
      </x:c>
      <x:c r="J32" s="2" t="str">
        <x:v>Result observation</x:v>
      </x:c>
      <x:c r="K32" s="2" t="str">
        <x:v>Result observation</x:v>
      </x:c>
      <x:c r="L32" s="2"/>
      <x:c r="M32" s="2" t="str">
        <x:v>Supported by the original report/comments; no reproduction experiment was performed.</x:v>
      </x:c>
      <x:c r="N32" s="2" t="str">
        <x:v>Supported by the original report/comments; no reproduction experiment was performed.</x:v>
      </x:c>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S03</x:v>
      </x:c>
      <x:c r="G33" s="2" t="str">
        <x:v>S03</x:v>
      </x:c>
      <x:c r="H33" s="2" t="str">
        <x:v>Stage 1: planning and initiation</x:v>
      </x:c>
      <x:c r="I33" s="2" t="str">
        <x:v>Stage 1: planning and initiation</x:v>
      </x:c>
      <x:c r="J33" s="2" t="str">
        <x:v>Session gateway</x:v>
      </x:c>
      <x:c r="K33" s="2" t="str">
        <x:v>Session gateway</x:v>
      </x:c>
      <x:c r="L33" s="2"/>
      <x:c r="M33" s="2"/>
      <x:c r="N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S01</x:v>
      </x:c>
      <x:c r="G34" s="2" t="str">
        <x:v>S01</x:v>
      </x:c>
      <x:c r="H34" s="2" t="str">
        <x:v>Stage 4: result and status feedback</x:v>
      </x:c>
      <x:c r="I34" s="2" t="str">
        <x:v>Stage 4: result and status feedback</x:v>
      </x:c>
      <x:c r="J34" s="2" t="str">
        <x:v>Result observation</x:v>
      </x:c>
      <x:c r="K34" s="2" t="str">
        <x:v>Result observation</x:v>
      </x:c>
      <x:c r="L34" s="2"/>
      <x:c r="M34" s="2"/>
      <x:c r="N34" s="2"/>
    </x:row>
    <x:row r="35" ht="74"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S02</x:v>
      </x:c>
      <x:c r="G35" s="2" t="str">
        <x:v>S02</x:v>
      </x:c>
      <x:c r="H35" s="2" t="str">
        <x:v>Stage 1: planning and initiation</x:v>
      </x:c>
      <x:c r="I35" s="2" t="str">
        <x:v>Stage 1: planning and initiation</x:v>
      </x:c>
      <x:c r="J35" s="2" t="str">
        <x:v>Skill loader</x:v>
      </x:c>
      <x:c r="K35" s="2" t="str">
        <x:v>Skill loader</x:v>
      </x:c>
      <x:c r="L35" s="2"/>
      <x:c r="M35" s="2"/>
      <x:c r="N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S11</x:v>
      </x:c>
      <x:c r="G36" s="2" t="str">
        <x:v>S05</x:v>
      </x:c>
      <x:c r="H36" s="2" t="str">
        <x:v>Stage 2: activation and authorization</x:v>
      </x:c>
      <x:c r="I36" s="2" t="str">
        <x:v>Stage 2: activation and authorization</x:v>
      </x:c>
      <x:c r="J36" s="2" t="str">
        <x:v>Context loader</x:v>
      </x:c>
      <x:c r="K36" s="2" t="str">
        <x:v>Runtime environment</x:v>
      </x:c>
      <x:c r="L36" s="2" t="str">
        <x:v>failure symptom, primary component</x:v>
      </x:c>
      <x:c r="M36" s="2"/>
      <x:c r="N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S05</x:v>
      </x:c>
      <x:c r="G37" s="2" t="str">
        <x:v>S06</x:v>
      </x:c>
      <x:c r="H37" s="2" t="str">
        <x:v>Stage 3: execution</x:v>
      </x:c>
      <x:c r="I37" s="2" t="str">
        <x:v>Stage 3: execution</x:v>
      </x:c>
      <x:c r="J37" s="2" t="str">
        <x:v>Skill loader</x:v>
      </x:c>
      <x:c r="K37" s="2" t="str">
        <x:v>Skill loader</x:v>
      </x:c>
      <x:c r="L37" s="2" t="str">
        <x:v>Failure symptom</x:v>
      </x:c>
      <x:c r="M37" s="2" t="str">
        <x:v>Supported by the original report/comments; no reproduction experiment was performed.</x:v>
      </x:c>
      <x:c r="N37" s="2" t="str">
        <x:v>Supported by the original report/comments; no reproduction experiment was performed.</x:v>
      </x:c>
    </x:row>
    <x:row r="38" ht="58"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S20</x:v>
      </x:c>
      <x:c r="G38" s="2" t="str">
        <x:v>S20</x:v>
      </x:c>
      <x:c r="H38" s="2" t="str">
        <x:v>Stage 1: planning and initiation</x:v>
      </x:c>
      <x:c r="I38" s="2" t="str">
        <x:v>Stage 1: planning and initiation</x:v>
      </x:c>
      <x:c r="J38" s="2" t="str">
        <x:v>Skill loader</x:v>
      </x:c>
      <x:c r="K38" s="2" t="str">
        <x:v>Skill loader</x:v>
      </x:c>
      <x:c r="L38" s="2"/>
      <x:c r="M38" s="2"/>
      <x:c r="N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S02</x:v>
      </x:c>
      <x:c r="G39" s="2" t="str">
        <x:v>S02</x:v>
      </x:c>
      <x:c r="H39" s="2" t="str">
        <x:v>Stage 1: planning and initiation</x:v>
      </x:c>
      <x:c r="I39" s="2" t="str">
        <x:v>Stage 1: planning and initiation</x:v>
      </x:c>
      <x:c r="J39" s="2" t="str">
        <x:v>Skill loader</x:v>
      </x:c>
      <x:c r="K39" s="2" t="str">
        <x:v>Skill loader</x:v>
      </x:c>
      <x:c r="L39" s="2"/>
      <x:c r="M39" s="2" t="str">
        <x:v>Supported by the original report/comments; no reproduction experiment was performed.</x:v>
      </x:c>
      <x:c r="N39" s="2" t="str">
        <x:v>Supported by the original report/comments; no reproduction experiment was performed.</x:v>
      </x:c>
    </x:row>
    <x:row r="40" ht="52" customHeight="1">
      <x:c r="A40" s="2" t="str">
        <x:v>R0039</x:v>
      </x:c>
      <x:c r="B40" s="2" t="str">
        <x:v>openclaw/openclaw</x:v>
      </x:c>
      <x:c r="C40" s="2" t="n">
        <x:v>46736</x:v>
      </x:c>
      <x:c r="D40" s="2" t="str">
        <x:v>[Bug]: WebChat Message Injection</x:v>
      </x:c>
      <x:c r="E40" s="2" t="str">
        <x:v>https://github.com/openclaw/openclaw/issues/46736</x:v>
      </x:c>
      <x:c r="F40" s="2" t="str">
        <x:v>S01</x:v>
      </x:c>
      <x:c r="G40" s="2" t="str">
        <x:v>S11</x:v>
      </x:c>
      <x:c r="H40" s="2" t="str">
        <x:v>Stage 1: planning and initiation</x:v>
      </x:c>
      <x:c r="I40" s="2" t="str">
        <x:v>Stage 1: planning and initiation</x:v>
      </x:c>
      <x:c r="J40" s="2" t="str">
        <x:v>Context loader</x:v>
      </x:c>
      <x:c r="K40" s="2" t="str">
        <x:v>Context loader</x:v>
      </x:c>
      <x:c r="L40" s="2" t="str">
        <x:v>Failure symptom</x:v>
      </x:c>
      <x:c r="M40" s="2"/>
      <x:c r="N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S03</x:v>
      </x:c>
      <x:c r="G41" s="2" t="str">
        <x:v>S03</x:v>
      </x:c>
      <x:c r="H41" s="2" t="str">
        <x:v>Stage 1: planning and initiation</x:v>
      </x:c>
      <x:c r="I41" s="2" t="str">
        <x:v>Stage 1: planning and initiation</x:v>
      </x:c>
      <x:c r="J41" s="2" t="str">
        <x:v>Session gateway</x:v>
      </x:c>
      <x:c r="K41" s="2" t="str">
        <x:v>Session gateway</x:v>
      </x:c>
      <x:c r="L41" s="2"/>
      <x:c r="M41" s="2" t="str">
        <x:v>Supported by the original report/comments; no reproduction experiment was performed.</x:v>
      </x:c>
      <x:c r="N41" s="2" t="str">
        <x:v>Supported by the original report/comments; no reproduction experiment was performed.</x:v>
      </x:c>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S05</x:v>
      </x:c>
      <x:c r="G42" s="2" t="str">
        <x:v>S05</x:v>
      </x:c>
      <x:c r="H42" s="2" t="str">
        <x:v>Stage 3: execution</x:v>
      </x:c>
      <x:c r="I42" s="2" t="str">
        <x:v>Stage 3: execution</x:v>
      </x:c>
      <x:c r="J42" s="2" t="str">
        <x:v>Runtime environment</x:v>
      </x:c>
      <x:c r="K42" s="2" t="str">
        <x:v>Runtime environment</x:v>
      </x:c>
      <x:c r="L42" s="2"/>
      <x:c r="M42" s="2" t="str">
        <x:v>Supported by the original report/comments; no reproduction experiment was performed.</x:v>
      </x:c>
      <x:c r="N42" s="2" t="str">
        <x:v>Supported by the original report/comments; no reproduction experiment was performed.</x:v>
      </x:c>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S02</x:v>
      </x:c>
      <x:c r="G43" s="2" t="str">
        <x:v>S05</x:v>
      </x:c>
      <x:c r="H43" s="2" t="str">
        <x:v>Stage 2: activation and authorization</x:v>
      </x:c>
      <x:c r="I43" s="2" t="str">
        <x:v>Stage 3: execution</x:v>
      </x:c>
      <x:c r="J43" s="2" t="str">
        <x:v>Skill loader</x:v>
      </x:c>
      <x:c r="K43" s="2" t="str">
        <x:v>Execution tool</x:v>
      </x:c>
      <x:c r="L43" s="2" t="str">
        <x:v>Failure symptom, observation stage, and primary component</x:v>
      </x:c>
      <x:c r="M43" s="2"/>
      <x:c r="N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S19</x:v>
      </x:c>
      <x:c r="G44" s="2" t="str">
        <x:v>S19</x:v>
      </x:c>
      <x:c r="H44" s="2" t="str">
        <x:v>Stage 1: planning and initiation</x:v>
      </x:c>
      <x:c r="I44" s="2" t="str">
        <x:v>Stage 1: planning and initiation</x:v>
      </x:c>
      <x:c r="J44" s="2" t="str">
        <x:v>Configuration manager</x:v>
      </x:c>
      <x:c r="K44" s="2" t="str">
        <x:v>Configuration manager</x:v>
      </x:c>
      <x:c r="L44" s="2"/>
      <x:c r="M44" s="2" t="str">
        <x:v>Supported by the original report/comments; no reproduction experiment was performed.</x:v>
      </x:c>
      <x:c r="N44" s="2" t="str">
        <x:v>Supported by the original report/comments; no reproduction experiment was performed.</x:v>
      </x:c>
    </x:row>
    <x:row r="45" ht="58"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S05</x:v>
      </x:c>
      <x:c r="G45" s="2" t="str">
        <x:v>S05</x:v>
      </x:c>
      <x:c r="H45" s="2" t="str">
        <x:v>Stage 3: execution</x:v>
      </x:c>
      <x:c r="I45" s="2" t="str">
        <x:v>Stage 3: execution</x:v>
      </x:c>
      <x:c r="J45" s="2" t="str">
        <x:v>Execution tool</x:v>
      </x:c>
      <x:c r="K45" s="2" t="str">
        <x:v>Execution tool</x:v>
      </x:c>
      <x:c r="L45" s="2"/>
      <x:c r="M45" s="2"/>
      <x:c r="N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S09</x:v>
      </x:c>
      <x:c r="G46" s="2" t="str">
        <x:v>S09</x:v>
      </x:c>
      <x:c r="H46" s="2" t="str">
        <x:v>Stage 4: result and status feedback</x:v>
      </x:c>
      <x:c r="I46" s="2" t="str">
        <x:v>Stage 4: result and status feedback</x:v>
      </x:c>
      <x:c r="J46" s="2" t="str">
        <x:v>Documentation</x:v>
      </x:c>
      <x:c r="K46" s="2" t="str">
        <x:v>Documentation</x:v>
      </x:c>
      <x:c r="L46" s="2"/>
      <x:c r="M46" s="2" t="str">
        <x:v>Supported by the original report/comments; no actual reproduction was performed. Review the failure contract, feature-request status, or responsibility. The sample is retained without deletion or replacement sampling.</x:v>
      </x:c>
      <x:c r="N46" s="2" t="str">
        <x:v>Supported by the original report/comments; no actual reproduction was performed. Feature-request status, the behavior contract, responsibility, or report credibility requires review.</x:v>
      </x:c>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S02</x:v>
      </x:c>
      <x:c r="G47" s="2" t="str">
        <x:v>S02</x:v>
      </x:c>
      <x:c r="H47" s="2" t="str">
        <x:v>Stage 2: activation and authorization</x:v>
      </x:c>
      <x:c r="I47" s="2" t="str">
        <x:v>Stage 2: activation and authorization</x:v>
      </x:c>
      <x:c r="J47" s="2" t="str">
        <x:v>Plugin / extension mechanism</x:v>
      </x:c>
      <x:c r="K47" s="2" t="str">
        <x:v>Plugin / extension mechanism</x:v>
      </x:c>
      <x:c r="L47" s="2"/>
      <x:c r="M47" s="2" t="str">
        <x:v>Supported by the original report/comments; no reproduction experiment was performed.</x:v>
      </x:c>
      <x:c r="N47" s="2" t="str">
        <x:v>Supported by the original report/comments; no reproduction experiment was performed.</x:v>
      </x:c>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S07</x:v>
      </x:c>
      <x:c r="G48" s="2" t="str">
        <x:v>S07</x:v>
      </x:c>
      <x:c r="H48" s="2" t="str">
        <x:v>Stage 4: result and status feedback</x:v>
      </x:c>
      <x:c r="I48" s="2" t="str">
        <x:v>Stage 4: result and status feedback</x:v>
      </x:c>
      <x:c r="J48" s="2" t="str">
        <x:v>Session gateway</x:v>
      </x:c>
      <x:c r="K48" s="2" t="str">
        <x:v>Session gateway</x:v>
      </x:c>
      <x:c r="L48" s="2"/>
      <x:c r="M48" s="2"/>
      <x:c r="N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S02</x:v>
      </x:c>
      <x:c r="G49" s="2" t="str">
        <x:v>S02</x:v>
      </x:c>
      <x:c r="H49" s="2" t="str">
        <x:v>Stage 2: activation and authorization</x:v>
      </x:c>
      <x:c r="I49" s="2" t="str">
        <x:v>Stage 2: activation and authorization</x:v>
      </x:c>
      <x:c r="J49" s="2" t="str">
        <x:v>Host-application dispatch</x:v>
      </x:c>
      <x:c r="K49" s="2" t="str">
        <x:v>Host-application dispatch</x:v>
      </x:c>
      <x:c r="L49" s="2"/>
      <x:c r="M49" s="2" t="str">
        <x:v>Supported by the original report/comments; no reproduction experiment was performed.</x:v>
      </x:c>
      <x:c r="N49" s="2" t="str">
        <x:v>Supported by the original report/comments; no reproduction experiment was performed.</x:v>
      </x:c>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S02</x:v>
      </x:c>
      <x:c r="G50" s="2" t="str">
        <x:v>S02</x:v>
      </x:c>
      <x:c r="H50" s="2" t="str">
        <x:v>Stage 2: activation and authorization</x:v>
      </x:c>
      <x:c r="I50" s="2" t="str">
        <x:v>Stage 2: activation and authorization</x:v>
      </x:c>
      <x:c r="J50" s="2" t="str">
        <x:v>Plugin / extension mechanism</x:v>
      </x:c>
      <x:c r="K50" s="2" t="str">
        <x:v>Plugin / extension mechanism</x:v>
      </x:c>
      <x:c r="L50" s="2"/>
      <x:c r="M50" s="2" t="str">
        <x:v>Supported by the original report/comments; no reproduction experiment was performed.</x:v>
      </x:c>
      <x:c r="N50" s="2" t="str">
        <x:v>Supported by the original report/comments; no reproduction experiment was performed.</x:v>
      </x:c>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S02</x:v>
      </x:c>
      <x:c r="G51" s="2" t="str">
        <x:v>S02</x:v>
      </x:c>
      <x:c r="H51" s="2" t="str">
        <x:v>Stage 2: activation and authorization</x:v>
      </x:c>
      <x:c r="I51" s="2" t="str">
        <x:v>Stage 2: activation and authorization</x:v>
      </x:c>
      <x:c r="J51" s="2" t="str">
        <x:v>Runtime environment</x:v>
      </x:c>
      <x:c r="K51" s="2" t="str">
        <x:v>Runtime environment</x:v>
      </x:c>
      <x:c r="L51" s="2"/>
      <x:c r="M51" s="2" t="str">
        <x:v>Supported by the original report/comments; no reproduction experiment was performed.</x:v>
      </x:c>
      <x:c r="N51" s="2" t="str">
        <x:v>Supported by the original report/comments; no reproduction experiment was performed.</x:v>
      </x:c>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S09</x:v>
      </x:c>
      <x:c r="G52" s="2" t="str">
        <x:v>S09</x:v>
      </x:c>
      <x:c r="H52" s="2" t="str">
        <x:v>Stage 4: result and status feedback</x:v>
      </x:c>
      <x:c r="I52" s="2" t="str">
        <x:v>Stage 4: result and status feedback</x:v>
      </x:c>
      <x:c r="J52" s="2" t="str">
        <x:v>Result observation</x:v>
      </x:c>
      <x:c r="K52" s="2" t="str">
        <x:v>Result observation</x:v>
      </x:c>
      <x:c r="L52" s="2"/>
      <x:c r="M52" s="2"/>
      <x:c r="N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S04</x:v>
      </x:c>
      <x:c r="G53" s="2" t="str">
        <x:v>S04</x:v>
      </x:c>
      <x:c r="H53" s="2" t="str">
        <x:v>Stage 3: execution</x:v>
      </x:c>
      <x:c r="I53" s="2" t="str">
        <x:v>Stage 3: execution</x:v>
      </x:c>
      <x:c r="J53" s="2" t="str">
        <x:v>Tool definition</x:v>
      </x:c>
      <x:c r="K53" s="2" t="str">
        <x:v>Tool definition</x:v>
      </x:c>
      <x:c r="L53" s="2"/>
      <x:c r="M53" s="2" t="str">
        <x:v>Supported by the original report/comments; no reproduction experiment was performed.</x:v>
      </x:c>
      <x:c r="N53" s="2" t="str">
        <x:v>Supported by the original report/comments; no reproduction experiment was performed.</x:v>
      </x:c>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S06</x:v>
      </x:c>
      <x:c r="G54" s="2" t="str">
        <x:v>S06</x:v>
      </x:c>
      <x:c r="H54" s="2" t="str">
        <x:v>Stage 2: activation and authorization</x:v>
      </x:c>
      <x:c r="I54" s="2" t="str">
        <x:v>Stage 2: activation and authorization</x:v>
      </x:c>
      <x:c r="J54" s="2" t="str">
        <x:v>Permission manager</x:v>
      </x:c>
      <x:c r="K54" s="2" t="str">
        <x:v>Permission manager</x:v>
      </x:c>
      <x:c r="L54" s="2"/>
      <x:c r="M54" s="2"/>
      <x:c r="N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S06</x:v>
      </x:c>
      <x:c r="G55" s="2" t="str">
        <x:v>S06</x:v>
      </x:c>
      <x:c r="H55" s="2" t="str">
        <x:v>Stage 2: activation and authorization</x:v>
      </x:c>
      <x:c r="I55" s="2" t="str">
        <x:v>Stage 2: activation and authorization</x:v>
      </x:c>
      <x:c r="J55" s="2" t="str">
        <x:v>Permission manager</x:v>
      </x:c>
      <x:c r="K55" s="2" t="str">
        <x:v>Permission manager</x:v>
      </x:c>
      <x:c r="L55" s="2"/>
      <x:c r="M55" s="2" t="str">
        <x:v>Supported by the original report/comments; no reproduction experiment was performed.</x:v>
      </x:c>
      <x:c r="N55" s="2" t="str">
        <x:v>Supported by the original report/comments; no reproduction experiment was performed.</x:v>
      </x:c>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S19</x:v>
      </x:c>
      <x:c r="G56" s="2" t="str">
        <x:v>S19</x:v>
      </x:c>
      <x:c r="H56" s="2" t="str">
        <x:v>Outside the four stages: pre-session preparation</x:v>
      </x:c>
      <x:c r="I56" s="2" t="str">
        <x:v>Outside the four stages: pre-session preparation</x:v>
      </x:c>
      <x:c r="J56" s="2" t="str">
        <x:v>Configuration manager</x:v>
      </x:c>
      <x:c r="K56" s="2" t="str">
        <x:v>Configuration manager</x:v>
      </x:c>
      <x:c r="L56" s="2"/>
      <x:c r="M56" s="2" t="str">
        <x:v>Supported by the original report/comments; no reproduction experiment was performed.</x:v>
      </x:c>
      <x:c r="N56" s="2" t="str">
        <x:v>Supported by the original report/comments; no reproduction experiment was performed.</x:v>
      </x:c>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S03</x:v>
      </x:c>
      <x:c r="G57" s="2" t="str">
        <x:v>S18</x:v>
      </x:c>
      <x:c r="H57" s="2" t="str">
        <x:v>Stage 1: planning and initiation</x:v>
      </x:c>
      <x:c r="I57" s="2" t="str">
        <x:v>Stage 1: planning and initiation</x:v>
      </x:c>
      <x:c r="J57" s="2" t="str">
        <x:v>Permission manager</x:v>
      </x:c>
      <x:c r="K57" s="2" t="str">
        <x:v>Permission manager</x:v>
      </x:c>
      <x:c r="L57" s="2" t="str">
        <x:v>Failure symptom</x:v>
      </x:c>
      <x:c r="M57" s="2" t="str">
        <x:v>Supported by the original report/comments; no reproduction experiment was performed.</x:v>
      </x:c>
      <x:c r="N57" s="2" t="str">
        <x:v>Supported by the original report/comments; no reproduction experiment was performed.</x:v>
      </x:c>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Undetermined: insufficient evidence</x:v>
      </x:c>
      <x:c r="J58" s="2" t="str">
        <x:v>Documentation</x:v>
      </x:c>
      <x:c r="K58" s="2" t="str">
        <x:v>Documentation</x:v>
      </x:c>
      <x:c r="L58" s="2"/>
      <x:c r="M58" s="2" t="str">
        <x:v>Review the failure contract, feature-request status, or scope of responsibility. The sample is retained without deletion or replacement sampling.</x:v>
      </x:c>
      <x:c r="N58" s="2" t="str">
        <x:v>The feature request, behavior contract, responsibility scope, or report credibility requires review.</x:v>
      </x:c>
    </x:row>
    <x:row r="59" ht="58"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S05</x:v>
      </x:c>
      <x:c r="G59" s="2" t="str">
        <x:v>S05</x:v>
      </x:c>
      <x:c r="H59" s="2" t="str">
        <x:v>Stage 3: execution</x:v>
      </x:c>
      <x:c r="I59" s="2" t="str">
        <x:v>Stage 3: execution</x:v>
      </x:c>
      <x:c r="J59" s="2" t="str">
        <x:v>Plugin / extension mechanism</x:v>
      </x:c>
      <x:c r="K59" s="2" t="str">
        <x:v>Plugin / extension mechanism</x:v>
      </x:c>
      <x:c r="L59" s="2"/>
      <x:c r="M59" s="2" t="str">
        <x:v>Supported by the original report/comments; no reproduction experiment was performed.</x:v>
      </x:c>
      <x:c r="N59" s="2" t="str">
        <x:v>Supported by the original report/comments; no reproduction experiment was performed.</x:v>
      </x:c>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S04</x:v>
      </x:c>
      <x:c r="G60" s="2" t="str">
        <x:v>S04</x:v>
      </x:c>
      <x:c r="H60" s="2" t="str">
        <x:v>Stage 3: execution</x:v>
      </x:c>
      <x:c r="I60" s="2" t="str">
        <x:v>Stage 3: execution</x:v>
      </x:c>
      <x:c r="J60" s="2" t="str">
        <x:v>Parameter assembly</x:v>
      </x:c>
      <x:c r="K60" s="2" t="str">
        <x:v>Parameter assembly</x:v>
      </x:c>
      <x:c r="L60" s="2"/>
      <x:c r="M60" s="2" t="str">
        <x:v>Supported by the original report/comments; no reproduction experiment was performed.</x:v>
      </x:c>
      <x:c r="N60" s="2" t="str">
        <x:v>Supported by the original report/comments; no reproduction experiment was performed.</x:v>
      </x:c>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S20</x:v>
      </x:c>
      <x:c r="G61" s="2" t="str">
        <x:v>S20</x:v>
      </x:c>
      <x:c r="H61" s="2" t="str">
        <x:v>Stage 4: result and status feedback</x:v>
      </x:c>
      <x:c r="I61" s="2" t="str">
        <x:v>Stage 4: result and status feedback</x:v>
      </x:c>
      <x:c r="J61" s="2" t="str">
        <x:v>Result observation</x:v>
      </x:c>
      <x:c r="K61" s="2" t="str">
        <x:v>Result observation</x:v>
      </x:c>
      <x:c r="L61" s="2"/>
      <x:c r="M61" s="2"/>
      <x:c r="N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S17</x:v>
      </x:c>
      <x:c r="G62" s="2" t="str">
        <x:v>S17</x:v>
      </x:c>
      <x:c r="H62" s="2" t="str">
        <x:v>Outside the four stages: pre-session preparation</x:v>
      </x:c>
      <x:c r="I62" s="2" t="str">
        <x:v>Outside the four stages: pre-session preparation</x:v>
      </x:c>
      <x:c r="J62" s="2" t="str">
        <x:v>Runtime environment</x:v>
      </x:c>
      <x:c r="K62" s="2" t="str">
        <x:v>Runtime environment</x:v>
      </x:c>
      <x:c r="L62" s="2"/>
      <x:c r="M62" s="2"/>
      <x:c r="N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S18</x:v>
      </x:c>
      <x:c r="G63" s="2" t="str">
        <x:v>S18</x:v>
      </x:c>
      <x:c r="H63" s="2" t="str">
        <x:v>Outside the four stages: pre-session preparation</x:v>
      </x:c>
      <x:c r="I63" s="2" t="str">
        <x:v>Outside the four stages: pre-session preparation</x:v>
      </x:c>
      <x:c r="J63" s="2" t="str">
        <x:v>Skill distributor</x:v>
      </x:c>
      <x:c r="K63" s="2" t="str">
        <x:v>Skill distributor</x:v>
      </x:c>
      <x:c r="L63" s="2"/>
      <x:c r="M63" s="2"/>
      <x:c r="N63" s="2"/>
    </x:row>
    <x:row r="64" ht="58"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S19</x:v>
      </x:c>
      <x:c r="G64" s="2" t="str">
        <x:v>S19</x:v>
      </x:c>
      <x:c r="H64" s="2" t="str">
        <x:v>Stage 3: execution</x:v>
      </x:c>
      <x:c r="I64" s="2" t="str">
        <x:v>Stage 3: execution</x:v>
      </x:c>
      <x:c r="J64" s="2" t="str">
        <x:v>Planning</x:v>
      </x:c>
      <x:c r="K64" s="2" t="str">
        <x:v>Planning</x:v>
      </x:c>
      <x:c r="L64" s="2"/>
      <x:c r="M64" s="2"/>
      <x:c r="N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S03</x:v>
      </x:c>
      <x:c r="G65" s="2" t="str">
        <x:v>S03</x:v>
      </x:c>
      <x:c r="H65" s="2" t="str">
        <x:v>Stage 1: planning and initiation</x:v>
      </x:c>
      <x:c r="I65" s="2" t="str">
        <x:v>Stage 1: planning and initiation</x:v>
      </x:c>
      <x:c r="J65" s="2" t="str">
        <x:v>Session gateway</x:v>
      </x:c>
      <x:c r="K65" s="2" t="str">
        <x:v>Session gateway</x:v>
      </x:c>
      <x:c r="L65" s="2"/>
      <x:c r="M65" s="2"/>
      <x:c r="N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S21</x:v>
      </x:c>
      <x:c r="G66" s="2" t="str">
        <x:v>S21</x:v>
      </x:c>
      <x:c r="H66" s="2" t="str">
        <x:v>Outside the four stages: pre-session preparation</x:v>
      </x:c>
      <x:c r="I66" s="2" t="str">
        <x:v>Outside the four stages: pre-session preparation</x:v>
      </x:c>
      <x:c r="J66" s="2" t="str">
        <x:v>Configuration manager</x:v>
      </x:c>
      <x:c r="K66" s="2" t="str">
        <x:v>Configuration manager</x:v>
      </x:c>
      <x:c r="L66" s="2"/>
      <x:c r="M66" s="2"/>
      <x:c r="N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S05</x:v>
      </x:c>
      <x:c r="G67" s="2" t="str">
        <x:v>S05</x:v>
      </x:c>
      <x:c r="H67" s="2" t="str">
        <x:v>Stage 3: execution</x:v>
      </x:c>
      <x:c r="I67" s="2" t="str">
        <x:v>Stage 3: execution</x:v>
      </x:c>
      <x:c r="J67" s="2" t="str">
        <x:v>Documentation</x:v>
      </x:c>
      <x:c r="K67" s="2" t="str">
        <x:v>Documentation</x:v>
      </x:c>
      <x:c r="L67" s="2"/>
      <x:c r="M67" s="2" t="str">
        <x:v>Supported by the original report/comments; no reproduction experiment was performed.</x:v>
      </x:c>
      <x:c r="N67" s="2" t="str">
        <x:v>Supported by the original report/comments; no reproduction experiment was performed.</x:v>
      </x:c>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S19</x:v>
      </x:c>
      <x:c r="G68" s="2" t="str">
        <x:v>S19</x:v>
      </x:c>
      <x:c r="H68" s="2" t="str">
        <x:v>Stage 3: execution</x:v>
      </x:c>
      <x:c r="I68" s="2" t="str">
        <x:v>Stage 3: execution</x:v>
      </x:c>
      <x:c r="J68" s="2" t="str">
        <x:v>Plugin / extension mechanism</x:v>
      </x:c>
      <x:c r="K68" s="2" t="str">
        <x:v>Plugin / extension mechanism</x:v>
      </x:c>
      <x:c r="L68" s="2"/>
      <x:c r="M68" s="2" t="str">
        <x:v>Supported by the original report/comments; no reproduction experiment was performed.</x:v>
      </x:c>
      <x:c r="N68" s="2" t="str">
        <x:v>Supported by the original report/comments; no reproduction experiment was performed.</x:v>
      </x:c>
    </x:row>
    <x:row r="69" ht="74"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S02</x:v>
      </x:c>
      <x:c r="G69" s="2" t="str">
        <x:v>S02</x:v>
      </x:c>
      <x:c r="H69" s="2" t="str">
        <x:v>Stage 2: activation and authorization</x:v>
      </x:c>
      <x:c r="I69" s="2" t="str">
        <x:v>Stage 2: activation and authorization</x:v>
      </x:c>
      <x:c r="J69" s="2" t="str">
        <x:v>Plugin / extension mechanism</x:v>
      </x:c>
      <x:c r="K69" s="2" t="str">
        <x:v>Plugin / extension mechanism</x:v>
      </x:c>
      <x:c r="L69" s="2"/>
      <x:c r="M69" s="2"/>
      <x:c r="N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S02</x:v>
      </x:c>
      <x:c r="G70" s="2" t="str">
        <x:v>S20</x:v>
      </x:c>
      <x:c r="H70" s="2" t="str">
        <x:v>Stage 2: activation and authorization</x:v>
      </x:c>
      <x:c r="I70" s="2" t="str">
        <x:v>Stage 2: activation and authorization</x:v>
      </x:c>
      <x:c r="J70" s="2" t="str">
        <x:v>Plugin / extension mechanism</x:v>
      </x:c>
      <x:c r="K70" s="2" t="str">
        <x:v>Plugin / extension mechanism</x:v>
      </x:c>
      <x:c r="L70" s="2" t="str">
        <x:v>Failure symptom</x:v>
      </x:c>
      <x:c r="M70" s="2" t="str">
        <x:v>Supported by the original report/comments; no reproduction experiment was performed.</x:v>
      </x:c>
      <x:c r="N70" s="2" t="str">
        <x:v>Supported by the original report/comments; no reproduction experiment was performed.</x:v>
      </x:c>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S09</x:v>
      </x:c>
      <x:c r="G71" s="2" t="str">
        <x:v>S09</x:v>
      </x:c>
      <x:c r="H71" s="2" t="str">
        <x:v>Stage 4: result and status feedback</x:v>
      </x:c>
      <x:c r="I71" s="2" t="str">
        <x:v>Stage 4: result and status feedback</x:v>
      </x:c>
      <x:c r="J71" s="2" t="str">
        <x:v>Logging memory</x:v>
      </x:c>
      <x:c r="K71" s="2" t="str">
        <x:v>Logging memory</x:v>
      </x:c>
      <x:c r="L71" s="2"/>
      <x:c r="M71" s="2"/>
      <x:c r="N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S19</x:v>
      </x:c>
      <x:c r="G72" s="2" t="str">
        <x:v>S19</x:v>
      </x:c>
      <x:c r="H72" s="2" t="str">
        <x:v>Stage 3: execution</x:v>
      </x:c>
      <x:c r="I72" s="2" t="str">
        <x:v>Stage 3: execution</x:v>
      </x:c>
      <x:c r="J72" s="2" t="str">
        <x:v>Parameter assembly</x:v>
      </x:c>
      <x:c r="K72" s="2" t="str">
        <x:v>Parameter assembly</x:v>
      </x:c>
      <x:c r="L72" s="2"/>
      <x:c r="M72" s="2" t="str">
        <x:v>Supported by the original report/comments; no reproduction experiment was performed.</x:v>
      </x:c>
      <x:c r="N72" s="2" t="str">
        <x:v>Supported by the original report/comments; no reproduction experiment was performed.</x:v>
      </x:c>
    </x:row>
    <x:row r="73" ht="74"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S07</x:v>
      </x:c>
      <x:c r="G73" s="2" t="str">
        <x:v>S07</x:v>
      </x:c>
      <x:c r="H73" s="2" t="str">
        <x:v>Stage 4: result and status feedback</x:v>
      </x:c>
      <x:c r="I73" s="2" t="str">
        <x:v>Stage 4: result and status feedback</x:v>
      </x:c>
      <x:c r="J73" s="2" t="str">
        <x:v>Termination control</x:v>
      </x:c>
      <x:c r="K73" s="2" t="str">
        <x:v>Termination control</x:v>
      </x:c>
      <x:c r="L73" s="2"/>
      <x:c r="M73" s="2"/>
      <x:c r="N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S14</x:v>
      </x:c>
      <x:c r="G74" s="2" t="str">
        <x:v>S14</x:v>
      </x:c>
      <x:c r="H74" s="2" t="str">
        <x:v>Outside the four stages: pre-session preparation</x:v>
      </x:c>
      <x:c r="I74" s="2" t="str">
        <x:v>Outside the four stages: pre-session preparation</x:v>
      </x:c>
      <x:c r="J74" s="2" t="str">
        <x:v>Runtime environment</x:v>
      </x:c>
      <x:c r="K74" s="2" t="str">
        <x:v>Runtime environment</x:v>
      </x:c>
      <x:c r="L74" s="2"/>
      <x:c r="M74" s="2" t="str">
        <x:v>Reporting with audit or automatically generating leads.</x:v>
      </x:c>
      <x:c r="N74" s="2"/>
    </x:row>
    <x:row r="75" ht="58"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S03</x:v>
      </x:c>
      <x:c r="G75" s="2" t="str">
        <x:v>S03</x:v>
      </x:c>
      <x:c r="H75" s="2" t="str">
        <x:v>Stage 1: planning and initiation</x:v>
      </x:c>
      <x:c r="I75" s="2" t="str">
        <x:v>Stage 1: planning and initiation</x:v>
      </x:c>
      <x:c r="J75" s="2" t="str">
        <x:v>Session gateway</x:v>
      </x:c>
      <x:c r="K75" s="2" t="str">
        <x:v>Session gateway</x:v>
      </x:c>
      <x:c r="L75" s="2"/>
      <x:c r="M75" s="2" t="str">
        <x:v>Supported by the original report/comments; no reproduction experiment was performed.</x:v>
      </x:c>
      <x:c r="N75" s="2" t="str">
        <x:v>Supported by the original report/comments; no reproduction experiment was performed.</x:v>
      </x:c>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S10</x:v>
      </x:c>
      <x:c r="G76" s="2" t="str">
        <x:v>S10</x:v>
      </x:c>
      <x:c r="H76" s="2" t="str">
        <x:v>Stage 4: result and status feedback</x:v>
      </x:c>
      <x:c r="I76" s="2" t="str">
        <x:v>Stage 4: result and status feedback</x:v>
      </x:c>
      <x:c r="J76" s="2" t="str">
        <x:v>Termination control</x:v>
      </x:c>
      <x:c r="K76" s="2" t="str">
        <x:v>Termination control</x:v>
      </x:c>
      <x:c r="L76" s="2"/>
      <x:c r="M76" s="2"/>
      <x:c r="N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S08</x:v>
      </x:c>
      <x:c r="G77" s="2" t="str">
        <x:v>S08</x:v>
      </x:c>
      <x:c r="H77" s="2" t="str">
        <x:v>Outside the four stages: pre-session preparation</x:v>
      </x:c>
      <x:c r="I77" s="2" t="str">
        <x:v>Outside the four stages: pre-session preparation</x:v>
      </x:c>
      <x:c r="J77" s="2" t="str">
        <x:v>Configuration manager</x:v>
      </x:c>
      <x:c r="K77" s="2" t="str">
        <x:v>Configuration manager</x:v>
      </x:c>
      <x:c r="L77" s="2"/>
      <x:c r="M77" s="2"/>
      <x:c r="N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S08</x:v>
      </x:c>
      <x:c r="G78" s="2" t="str">
        <x:v>S08</x:v>
      </x:c>
      <x:c r="H78" s="2" t="str">
        <x:v>Outside the four stages: pre-session preparation</x:v>
      </x:c>
      <x:c r="I78" s="2" t="str">
        <x:v>Outside the four stages: pre-session preparation</x:v>
      </x:c>
      <x:c r="J78" s="2" t="str">
        <x:v>Configuration manager</x:v>
      </x:c>
      <x:c r="K78" s="2" t="str">
        <x:v>Configuration manager</x:v>
      </x:c>
      <x:c r="L78" s="2"/>
      <x:c r="M78" s="2"/>
      <x:c r="N78" s="2"/>
    </x:row>
    <x:row r="79" ht="58"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S07</x:v>
      </x:c>
      <x:c r="G79" s="2" t="str">
        <x:v>S07</x:v>
      </x:c>
      <x:c r="H79" s="2" t="str">
        <x:v>Stage 3: execution</x:v>
      </x:c>
      <x:c r="I79" s="2" t="str">
        <x:v>Stage 3: execution</x:v>
      </x:c>
      <x:c r="J79" s="2" t="str">
        <x:v>Logging memory</x:v>
      </x:c>
      <x:c r="K79" s="2" t="str">
        <x:v>Logging memory</x:v>
      </x:c>
      <x:c r="L79" s="2"/>
      <x:c r="M79" s="2" t="str">
        <x:v>Supported by the original report/comments; no reproduction experiment was performed.</x:v>
      </x:c>
      <x:c r="N79" s="2" t="str">
        <x:v>Supported by the original report/comments; no reproduction experiment was performed.</x:v>
      </x:c>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S17</x:v>
      </x:c>
      <x:c r="G80" s="2" t="str">
        <x:v>S17</x:v>
      </x:c>
      <x:c r="H80" s="2" t="str">
        <x:v>Outside the four stages: pre-session preparation</x:v>
      </x:c>
      <x:c r="I80" s="2" t="str">
        <x:v>Outside the four stages: pre-session preparation</x:v>
      </x:c>
      <x:c r="J80" s="2" t="str">
        <x:v>Skill distributor</x:v>
      </x:c>
      <x:c r="K80" s="2" t="str">
        <x:v>Skill distributor</x:v>
      </x:c>
      <x:c r="L80" s="2"/>
      <x:c r="M80" s="2"/>
      <x:c r="N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S19</x:v>
      </x:c>
      <x:c r="G81" s="2" t="str">
        <x:v>S19</x:v>
      </x:c>
      <x:c r="H81" s="2" t="str">
        <x:v>Stage 2: activation and authorization</x:v>
      </x:c>
      <x:c r="I81" s="2" t="str">
        <x:v>Stage 2: activation and authorization</x:v>
      </x:c>
      <x:c r="J81" s="2" t="str">
        <x:v>Configuration manager</x:v>
      </x:c>
      <x:c r="K81" s="2" t="str">
        <x:v>Configuration manager</x:v>
      </x:c>
      <x:c r="L81" s="2"/>
      <x:c r="M81" s="2" t="str">
        <x:v>Supported by the original report/comments; no reproduction experiment was performed.</x:v>
      </x:c>
      <x:c r="N81" s="2" t="str">
        <x:v>Supported by the original report/comments; no reproduction experiment was performed.</x:v>
      </x:c>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S14</x:v>
      </x:c>
      <x:c r="G82" s="2" t="str">
        <x:v>S14</x:v>
      </x:c>
      <x:c r="H82" s="2" t="str">
        <x:v>Stage 2: activation and authorization</x:v>
      </x:c>
      <x:c r="I82" s="2" t="str">
        <x:v>Stage 2: activation and authorization</x:v>
      </x:c>
      <x:c r="J82" s="2" t="str">
        <x:v>Plugin / extension mechanism</x:v>
      </x:c>
      <x:c r="K82" s="2" t="str">
        <x:v>Plugin / extension mechanism</x:v>
      </x:c>
      <x:c r="L82" s="2"/>
      <x:c r="M82" s="2"/>
      <x:c r="N82" s="2" t="str">
        <x:v>Supported by the original report/comments; no reproduction experiment was performed.</x:v>
      </x:c>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S14</x:v>
      </x:c>
      <x:c r="G83" s="2" t="str">
        <x:v>S14</x:v>
      </x:c>
      <x:c r="H83" s="2" t="str">
        <x:v>Stage 2: activation and authorization</x:v>
      </x:c>
      <x:c r="I83" s="2" t="str">
        <x:v>Stage 2: activation and authorization</x:v>
      </x:c>
      <x:c r="J83" s="2" t="str">
        <x:v>Context loader</x:v>
      </x:c>
      <x:c r="K83" s="2" t="str">
        <x:v>Context loader</x:v>
      </x:c>
      <x:c r="L83" s="2"/>
      <x:c r="M83" s="2" t="str">
        <x:v>Reporting with audit or automatically generating leads.</x:v>
      </x:c>
      <x:c r="N83" s="2" t="str">
        <x:v>Supported by the original report/comments; no reproduction experiment was performed.</x:v>
      </x:c>
    </x:row>
    <x:row r="84" ht="58" customHeight="1">
      <x:c r="A84" s="2" t="str">
        <x:v>R0083</x:v>
      </x:c>
      <x:c r="B84" s="2" t="str">
        <x:v>openclaw/openclaw</x:v>
      </x:c>
      <x:c r="C84" s="2" t="n">
        <x:v>76209</x:v>
      </x:c>
      <x:c r="D84" s="2" t="str">
        <x:v>[Bug]:</x:v>
      </x:c>
      <x:c r="E84" s="2" t="str">
        <x:v>https://github.com/openclaw/openclaw/issues/76209</x:v>
      </x:c>
      <x:c r="F84" s="2" t="str">
        <x:v>S14</x:v>
      </x:c>
      <x:c r="G84" s="2" t="str">
        <x:v>S14</x:v>
      </x:c>
      <x:c r="H84" s="2" t="str">
        <x:v>Stage 2: activation and authorization</x:v>
      </x:c>
      <x:c r="I84" s="2" t="str">
        <x:v>Stage 2: activation and authorization</x:v>
      </x:c>
      <x:c r="J84" s="2" t="str">
        <x:v>Plugin / extension mechanism</x:v>
      </x:c>
      <x:c r="K84" s="2" t="str">
        <x:v>Plugin / extension mechanism</x:v>
      </x:c>
      <x:c r="L84" s="2"/>
      <x:c r="M84" s="2" t="str">
        <x:v>Supported by the original report/comments; no actual reproduction was performed.  The text states that the thermal path is synchronized existsSync invocation and CPU profiling;no self-executed analysis.</x:v>
      </x:c>
      <x:c r="N84" s="2" t="str">
        <x:v>Supported by the original report/comments; no reproduction experiment was performed.</x:v>
      </x:c>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S09</x:v>
      </x:c>
      <x:c r="G85" s="2" t="str">
        <x:v>S09</x:v>
      </x:c>
      <x:c r="H85" s="2" t="str">
        <x:v>Stage 4: result and status feedback</x:v>
      </x:c>
      <x:c r="I85" s="2" t="str">
        <x:v>Stage 4: result and status feedback</x:v>
      </x:c>
      <x:c r="J85" s="2" t="str">
        <x:v>Session gateway</x:v>
      </x:c>
      <x:c r="K85" s="2" t="str">
        <x:v>Session gateway</x:v>
      </x:c>
      <x:c r="L85" s="2"/>
      <x:c r="M85" s="2"/>
      <x:c r="N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S02</x:v>
      </x:c>
      <x:c r="G86" s="2" t="str">
        <x:v>S02</x:v>
      </x:c>
      <x:c r="H86" s="2" t="str">
        <x:v>Stage 2: activation and authorization</x:v>
      </x:c>
      <x:c r="I86" s="2" t="str">
        <x:v>Stage 2: activation and authorization</x:v>
      </x:c>
      <x:c r="J86" s="2" t="str">
        <x:v>Host-application dispatch</x:v>
      </x:c>
      <x:c r="K86" s="2" t="str">
        <x:v>Host-application dispatch</x:v>
      </x:c>
      <x:c r="L86" s="2"/>
      <x:c r="M86" s="2" t="str">
        <x:v>Supported by the original report/comments; no reproduction experiment was performed.</x:v>
      </x:c>
      <x:c r="N86" s="2" t="str">
        <x:v>Supported by the original report/comments; no reproduction experiment was performed.</x:v>
      </x:c>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S02</x:v>
      </x:c>
      <x:c r="G87" s="2" t="str">
        <x:v>S02</x:v>
      </x:c>
      <x:c r="H87" s="2" t="str">
        <x:v>Stage 2: activation and authorization</x:v>
      </x:c>
      <x:c r="I87" s="2" t="str">
        <x:v>Stage 2: activation and authorization</x:v>
      </x:c>
      <x:c r="J87" s="2" t="str">
        <x:v>Plugin / extension mechanism</x:v>
      </x:c>
      <x:c r="K87" s="2" t="str">
        <x:v>Plugin / extension mechanism</x:v>
      </x:c>
      <x:c r="L87" s="2"/>
      <x:c r="M87" s="2"/>
      <x:c r="N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S02</x:v>
      </x:c>
      <x:c r="G88" s="2" t="str">
        <x:v>S02</x:v>
      </x:c>
      <x:c r="H88" s="2" t="str">
        <x:v>Stage 1: planning and initiation</x:v>
      </x:c>
      <x:c r="I88" s="2" t="str">
        <x:v>Stage 1: planning and initiation</x:v>
      </x:c>
      <x:c r="J88" s="2" t="str">
        <x:v>Session gateway</x:v>
      </x:c>
      <x:c r="K88" s="2" t="str">
        <x:v>Session gateway</x:v>
      </x:c>
      <x:c r="L88" s="2"/>
      <x:c r="M88" s="2"/>
      <x:c r="N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S11</x:v>
      </x:c>
      <x:c r="G89" s="2" t="str">
        <x:v>S11</x:v>
      </x:c>
      <x:c r="H89" s="2" t="str">
        <x:v>Stage 1: planning and initiation</x:v>
      </x:c>
      <x:c r="I89" s="2" t="str">
        <x:v>Stage 1: planning and initiation</x:v>
      </x:c>
      <x:c r="J89" s="2" t="str">
        <x:v>Working memory</x:v>
      </x:c>
      <x:c r="K89" s="2" t="str">
        <x:v>Working memory</x:v>
      </x:c>
      <x:c r="L89" s="2"/>
      <x:c r="M89" s="2"/>
      <x:c r="N89" s="2"/>
    </x:row>
    <x:row r="90" ht="74"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S09</x:v>
      </x:c>
      <x:c r="G90" s="2" t="str">
        <x:v>S07</x:v>
      </x:c>
      <x:c r="H90" s="2" t="str">
        <x:v>Stage 4: result and status feedback</x:v>
      </x:c>
      <x:c r="I90" s="2" t="str">
        <x:v>Stage 4: result and status feedback</x:v>
      </x:c>
      <x:c r="J90" s="2" t="str">
        <x:v>Session gateway</x:v>
      </x:c>
      <x:c r="K90" s="2" t="str">
        <x:v>Session gateway</x:v>
      </x:c>
      <x:c r="L90" s="2" t="str">
        <x:v>Failure symptom</x:v>
      </x:c>
      <x:c r="M90" s="2" t="str">
        <x:v>Supported by the original report/comments; no reproduction experiment was performed.</x:v>
      </x:c>
      <x:c r="N90" s="2" t="str">
        <x:v>Supported by the original report/comments; no reproduction experiment was performed.</x:v>
      </x:c>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S03</x:v>
      </x:c>
      <x:c r="G91" s="2" t="str">
        <x:v>S03</x:v>
      </x:c>
      <x:c r="H91" s="2" t="str">
        <x:v>Stage 3: execution</x:v>
      </x:c>
      <x:c r="I91" s="2" t="str">
        <x:v>Stage 3: execution</x:v>
      </x:c>
      <x:c r="J91" s="2" t="str">
        <x:v>Plugin / extension mechanism</x:v>
      </x:c>
      <x:c r="K91" s="2" t="str">
        <x:v>Plugin / extension mechanism</x:v>
      </x:c>
      <x:c r="L91" s="2"/>
      <x:c r="M91" s="2" t="str">
        <x:v>Supported by the original report/comments; no reproduction experiment was performed.</x:v>
      </x:c>
      <x:c r="N91" s="2" t="str">
        <x:v>Supported by the original report/comments; no reproduction experiment was performed.</x:v>
      </x:c>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S09</x:v>
      </x:c>
      <x:c r="G92" s="2" t="str">
        <x:v>S09</x:v>
      </x:c>
      <x:c r="H92" s="2" t="str">
        <x:v>Stage 4: result and status feedback</x:v>
      </x:c>
      <x:c r="I92" s="2" t="str">
        <x:v>Stage 4: result and status feedback</x:v>
      </x:c>
      <x:c r="J92" s="2" t="str">
        <x:v>Logging memory</x:v>
      </x:c>
      <x:c r="K92" s="2" t="str">
        <x:v>Logging memory</x:v>
      </x:c>
      <x:c r="L92" s="2"/>
      <x:c r="M92" s="2"/>
      <x:c r="N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S03</x:v>
      </x:c>
      <x:c r="G93" s="2" t="str">
        <x:v>S03</x:v>
      </x:c>
      <x:c r="H93" s="2" t="str">
        <x:v>Stage 1: planning and initiation</x:v>
      </x:c>
      <x:c r="I93" s="2" t="str">
        <x:v>Stage 1: planning and initiation</x:v>
      </x:c>
      <x:c r="J93" s="2" t="str">
        <x:v>Session gateway</x:v>
      </x:c>
      <x:c r="K93" s="2" t="str">
        <x:v>Session gateway</x:v>
      </x:c>
      <x:c r="L93" s="2"/>
      <x:c r="M93" s="2"/>
      <x:c r="N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S03</x:v>
      </x:c>
      <x:c r="G94" s="2" t="str">
        <x:v>S03</x:v>
      </x:c>
      <x:c r="H94" s="2" t="str">
        <x:v>Stage 1: planning and initiation</x:v>
      </x:c>
      <x:c r="I94" s="2" t="str">
        <x:v>Stage 1: planning and initiation</x:v>
      </x:c>
      <x:c r="J94" s="2" t="str">
        <x:v>Skill routing</x:v>
      </x:c>
      <x:c r="K94" s="2" t="str">
        <x:v>Skill routing</x:v>
      </x:c>
      <x:c r="L94" s="2"/>
      <x:c r="M94" s="2"/>
      <x:c r="N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S09</x:v>
      </x:c>
      <x:c r="G95" s="2" t="str">
        <x:v>S09</x:v>
      </x:c>
      <x:c r="H95" s="2" t="str">
        <x:v>Stage 4: result and status feedback</x:v>
      </x:c>
      <x:c r="I95" s="2" t="str">
        <x:v>Stage 4: result and status feedback</x:v>
      </x:c>
      <x:c r="J95" s="2" t="str">
        <x:v>Execution tool</x:v>
      </x:c>
      <x:c r="K95" s="2" t="str">
        <x:v>Execution tool</x:v>
      </x:c>
      <x:c r="L95" s="2"/>
      <x:c r="M95" s="2"/>
      <x:c r="N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S07</x:v>
      </x:c>
      <x:c r="G96" s="2" t="str">
        <x:v>S07</x:v>
      </x:c>
      <x:c r="H96" s="2" t="str">
        <x:v>Stage 4: result and status feedback</x:v>
      </x:c>
      <x:c r="I96" s="2" t="str">
        <x:v>Stage 4: result and status feedback</x:v>
      </x:c>
      <x:c r="J96" s="2" t="str">
        <x:v>Termination control</x:v>
      </x:c>
      <x:c r="K96" s="2" t="str">
        <x:v>Termination control</x:v>
      </x:c>
      <x:c r="L96" s="2"/>
      <x:c r="M96" s="2"/>
      <x:c r="N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S02</x:v>
      </x:c>
      <x:c r="G97" s="2" t="str">
        <x:v>S03</x:v>
      </x:c>
      <x:c r="H97" s="2" t="str">
        <x:v>Stage 1: planning and initiation</x:v>
      </x:c>
      <x:c r="I97" s="2" t="str">
        <x:v>Stage 1: planning and initiation</x:v>
      </x:c>
      <x:c r="J97" s="2" t="str">
        <x:v>Skill routing</x:v>
      </x:c>
      <x:c r="K97" s="2" t="str">
        <x:v>Skill routing</x:v>
      </x:c>
      <x:c r="L97" s="2" t="str">
        <x:v>Failure symptom</x:v>
      </x:c>
      <x:c r="M97" s="2"/>
      <x:c r="N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S19</x:v>
      </x:c>
      <x:c r="G98" s="2" t="str">
        <x:v>S19</x:v>
      </x:c>
      <x:c r="H98" s="2" t="str">
        <x:v>Stage 2: activation and authorization</x:v>
      </x:c>
      <x:c r="I98" s="2" t="str">
        <x:v>Stage 2: activation and authorization</x:v>
      </x:c>
      <x:c r="J98" s="2" t="str">
        <x:v>Configuration manager</x:v>
      </x:c>
      <x:c r="K98" s="2" t="str">
        <x:v>Configuration manager</x:v>
      </x:c>
      <x:c r="L98" s="2"/>
      <x:c r="M98" s="2" t="str">
        <x:v>Supported by the original report/comments; no reproduction experiment was performed.</x:v>
      </x:c>
      <x:c r="N98" s="2" t="str">
        <x:v>Supported by the original report/comments; no reproduction experiment was performed.</x:v>
      </x:c>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S14</x:v>
      </x:c>
      <x:c r="G99" s="2" t="str">
        <x:v>S14</x:v>
      </x:c>
      <x:c r="H99" s="2" t="str">
        <x:v>Stage 2: activation and authorization</x:v>
      </x:c>
      <x:c r="I99" s="2" t="str">
        <x:v>Stage 2: activation and authorization</x:v>
      </x:c>
      <x:c r="J99" s="2" t="str">
        <x:v>Skill loader</x:v>
      </x:c>
      <x:c r="K99" s="2" t="str">
        <x:v>Skill loader</x:v>
      </x:c>
      <x:c r="L99" s="2"/>
      <x:c r="M99" s="2" t="str">
        <x:v>Supported by the original report/comments; no reproduction experiment was performed.</x:v>
      </x:c>
      <x:c r="N99" s="2" t="str">
        <x:v>Supported by the original report/comments; no reproduction experiment was performed.</x:v>
      </x:c>
    </x:row>
    <x:row r="100" ht="74"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S03</x:v>
      </x:c>
      <x:c r="G100" s="2" t="str">
        <x:v>S03</x:v>
      </x:c>
      <x:c r="H100" s="2" t="str">
        <x:v>Stage 1: planning and initiation</x:v>
      </x:c>
      <x:c r="I100" s="2" t="str">
        <x:v>Stage 1: planning and initiation</x:v>
      </x:c>
      <x:c r="J100" s="2" t="str">
        <x:v>Session gateway</x:v>
      </x:c>
      <x:c r="K100" s="2" t="str">
        <x:v>Session gateway</x:v>
      </x:c>
      <x:c r="L100" s="2"/>
      <x:c r="M100" s="2"/>
      <x:c r="N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S03</x:v>
      </x:c>
      <x:c r="G101" s="2" t="str">
        <x:v>S03</x:v>
      </x:c>
      <x:c r="H101" s="2" t="str">
        <x:v>Stage 1: planning and initiation</x:v>
      </x:c>
      <x:c r="I101" s="2" t="str">
        <x:v>Stage 1: planning and initiation</x:v>
      </x:c>
      <x:c r="J101" s="2" t="str">
        <x:v>Documentation</x:v>
      </x:c>
      <x:c r="K101" s="2" t="str">
        <x:v>Documentation</x:v>
      </x:c>
      <x:c r="L101" s="2"/>
      <x:c r="M101" s="2" t="str">
        <x:v>Supported by the original report/comments; no reproduction experiment was performed.</x:v>
      </x:c>
      <x:c r="N101" s="2" t="str">
        <x:v>Supported by the original report/comments; no reproduction experiment was performed.</x:v>
      </x:c>
    </x:row>
    <x:row r="102" ht="74"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S05</x:v>
      </x:c>
      <x:c r="G102" s="2" t="str">
        <x:v>S05</x:v>
      </x:c>
      <x:c r="H102" s="2" t="str">
        <x:v>Stage 3: execution</x:v>
      </x:c>
      <x:c r="I102" s="2" t="str">
        <x:v>Stage 3: execution</x:v>
      </x:c>
      <x:c r="J102" s="2" t="str">
        <x:v>Logging memory</x:v>
      </x:c>
      <x:c r="K102" s="2" t="str">
        <x:v>Logging memory</x:v>
      </x:c>
      <x:c r="L102" s="2"/>
      <x:c r="M102" s="2" t="str">
        <x:v>Supported by the original report/comments; no reproduction experiment was performed.</x:v>
      </x:c>
      <x:c r="N102" s="2" t="str">
        <x:v>Supported by the original report/comments; no reproduction experiment was performed.</x:v>
      </x:c>
    </x:row>
    <x:row r="103" ht="52"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S04</x:v>
      </x:c>
      <x:c r="G103" s="2" t="str">
        <x:v>S04</x:v>
      </x:c>
      <x:c r="H103" s="2" t="str">
        <x:v>Stage 3: execution</x:v>
      </x:c>
      <x:c r="I103" s="2" t="str">
        <x:v>Stage 3: execution</x:v>
      </x:c>
      <x:c r="J103" s="2" t="str">
        <x:v>Model interface adapter</x:v>
      </x:c>
      <x:c r="K103" s="2" t="str">
        <x:v>Model interface adapter</x:v>
      </x:c>
      <x:c r="L103" s="2"/>
      <x:c r="M103" s="2" t="str">
        <x:v>Supported by the original report/comments; no actual reproduction was performed. Review the failure contract, feature-request status, or responsibility. The sample is retained without deletion or replacement sampling.</x:v>
      </x:c>
      <x:c r="N103" s="2" t="str">
        <x:v>Supported by the original report/comments; no actual reproduction was performed. Feature-request status, the behavior contract, responsibility, or report credibility requires review.</x:v>
      </x:c>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S20</x:v>
      </x:c>
      <x:c r="G104" s="2" t="str">
        <x:v>S20</x:v>
      </x:c>
      <x:c r="H104" s="2" t="str">
        <x:v>Stage 4: result and status feedback</x:v>
      </x:c>
      <x:c r="I104" s="2" t="str">
        <x:v>Stage 4: result and status feedback</x:v>
      </x:c>
      <x:c r="J104" s="2" t="str">
        <x:v>Result observation</x:v>
      </x:c>
      <x:c r="K104" s="2" t="str">
        <x:v>Result observation</x:v>
      </x:c>
      <x:c r="L104" s="2"/>
      <x:c r="M104" s="2" t="str">
        <x:v>Supported by the original report/comments; no reproduction experiment was performed.</x:v>
      </x:c>
      <x:c r="N104" s="2" t="str">
        <x:v>Supported by the original report/comments; no reproduction experiment was performed.</x:v>
      </x:c>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S19</x:v>
      </x:c>
      <x:c r="G105" s="2" t="str">
        <x:v>S19</x:v>
      </x:c>
      <x:c r="H105" s="2" t="str">
        <x:v>Stage 1: planning and initiation</x:v>
      </x:c>
      <x:c r="I105" s="2" t="str">
        <x:v>Stage 1: planning and initiation</x:v>
      </x:c>
      <x:c r="J105" s="2" t="str">
        <x:v>Configuration manager</x:v>
      </x:c>
      <x:c r="K105" s="2" t="str">
        <x:v>Configuration manager</x:v>
      </x:c>
      <x:c r="L105" s="2"/>
      <x:c r="M105" s="2" t="str">
        <x:v>Supported by the original report/comments; no reproduction experiment was performed.</x:v>
      </x:c>
      <x:c r="N105" s="2" t="str">
        <x:v>Supported by the original report/comments; no reproduction experiment was performed.</x:v>
      </x:c>
    </x:row>
    <x:row r="106" ht="58"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S09</x:v>
      </x:c>
      <x:c r="G106" s="2" t="str">
        <x:v>S09</x:v>
      </x:c>
      <x:c r="H106" s="2" t="str">
        <x:v>Stage 4: result and status feedback</x:v>
      </x:c>
      <x:c r="I106" s="2" t="str">
        <x:v>Stage 4: result and status feedback</x:v>
      </x:c>
      <x:c r="J106" s="2" t="str">
        <x:v>Session gateway</x:v>
      </x:c>
      <x:c r="K106" s="2" t="str">
        <x:v>Session gateway</x:v>
      </x:c>
      <x:c r="L106" s="2"/>
      <x:c r="M106" s="2"/>
      <x:c r="N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S21</x:v>
      </x:c>
      <x:c r="G107" s="2" t="str">
        <x:v>S19</x:v>
      </x:c>
      <x:c r="H107" s="2" t="str">
        <x:v>Stage 1: planning and initiation</x:v>
      </x:c>
      <x:c r="I107" s="2" t="str">
        <x:v>Stage 1: planning and initiation</x:v>
      </x:c>
      <x:c r="J107" s="2" t="str">
        <x:v>Model interface adapter</x:v>
      </x:c>
      <x:c r="K107" s="2" t="str">
        <x:v>Model interface adapter</x:v>
      </x:c>
      <x:c r="L107" s="2" t="str">
        <x:v>Failure symptom</x:v>
      </x:c>
      <x:c r="M107" s="2"/>
      <x:c r="N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S05</x:v>
      </x:c>
      <x:c r="G108" s="2" t="str">
        <x:v>S05</x:v>
      </x:c>
      <x:c r="H108" s="2" t="str">
        <x:v>Stage 3: execution</x:v>
      </x:c>
      <x:c r="I108" s="2" t="str">
        <x:v>Stage 3: execution</x:v>
      </x:c>
      <x:c r="J108" s="2" t="str">
        <x:v>Skill loader</x:v>
      </x:c>
      <x:c r="K108" s="2" t="str">
        <x:v>Skill loader</x:v>
      </x:c>
      <x:c r="L108" s="2"/>
      <x:c r="M108" s="2"/>
      <x:c r="N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S03</x:v>
      </x:c>
      <x:c r="G109" s="2" t="str">
        <x:v>S03</x:v>
      </x:c>
      <x:c r="H109" s="2" t="str">
        <x:v>Stage 2: activation and authorization</x:v>
      </x:c>
      <x:c r="I109" s="2" t="str">
        <x:v>Stage 2: activation and authorization</x:v>
      </x:c>
      <x:c r="J109" s="2" t="str">
        <x:v>Session gateway</x:v>
      </x:c>
      <x:c r="K109" s="2" t="str">
        <x:v>Session gateway</x:v>
      </x:c>
      <x:c r="L109" s="2"/>
      <x:c r="M109" s="2"/>
      <x:c r="N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S07</x:v>
      </x:c>
      <x:c r="G110" s="2" t="str">
        <x:v>S07</x:v>
      </x:c>
      <x:c r="H110" s="2" t="str">
        <x:v>Stage 2: activation and authorization</x:v>
      </x:c>
      <x:c r="I110" s="2" t="str">
        <x:v>Stage 2: activation and authorization</x:v>
      </x:c>
      <x:c r="J110" s="2" t="str">
        <x:v>Permission manager</x:v>
      </x:c>
      <x:c r="K110" s="2" t="str">
        <x:v>Permission manager</x:v>
      </x:c>
      <x:c r="L110" s="2"/>
      <x:c r="M110" s="2"/>
      <x:c r="N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S02</x:v>
      </x:c>
      <x:c r="G111" s="2" t="str">
        <x:v>S02</x:v>
      </x:c>
      <x:c r="H111" s="2" t="str">
        <x:v>Stage 2: activation and authorization</x:v>
      </x:c>
      <x:c r="I111" s="2" t="str">
        <x:v>Stage 2: activation and authorization</x:v>
      </x:c>
      <x:c r="J111" s="2" t="str">
        <x:v>Tool definition</x:v>
      </x:c>
      <x:c r="K111" s="2" t="str">
        <x:v>Tool definition</x:v>
      </x:c>
      <x:c r="L111" s="2"/>
      <x:c r="M111" s="2"/>
      <x:c r="N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S06</x:v>
      </x:c>
      <x:c r="G112" s="2" t="str">
        <x:v>S06</x:v>
      </x:c>
      <x:c r="H112" s="2" t="str">
        <x:v>Stage 2: activation and authorization</x:v>
      </x:c>
      <x:c r="I112" s="2" t="str">
        <x:v>Stage 2: activation and authorization</x:v>
      </x:c>
      <x:c r="J112" s="2" t="str">
        <x:v>Permission manager</x:v>
      </x:c>
      <x:c r="K112" s="2" t="str">
        <x:v>Permission manager</x:v>
      </x:c>
      <x:c r="L112" s="2"/>
      <x:c r="M112" s="2"/>
      <x:c r="N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S02</x:v>
      </x:c>
      <x:c r="G113" s="2" t="str">
        <x:v>S02</x:v>
      </x:c>
      <x:c r="H113" s="2" t="str">
        <x:v>Stage 2: activation and authorization</x:v>
      </x:c>
      <x:c r="I113" s="2" t="str">
        <x:v>Stage 2: activation and authorization</x:v>
      </x:c>
      <x:c r="J113" s="2" t="str">
        <x:v>Plugin / extension mechanism</x:v>
      </x:c>
      <x:c r="K113" s="2" t="str">
        <x:v>Plugin / extension mechanism</x:v>
      </x:c>
      <x:c r="L113" s="2"/>
      <x:c r="M113" s="2"/>
      <x:c r="N113" s="2"/>
    </x:row>
    <x:row r="114" ht="74"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S09</x:v>
      </x:c>
      <x:c r="G114" s="2" t="str">
        <x:v>S09</x:v>
      </x:c>
      <x:c r="H114" s="2" t="str">
        <x:v>Stage 4: result and status feedback</x:v>
      </x:c>
      <x:c r="I114" s="2" t="str">
        <x:v>Stage 4: result and status feedback</x:v>
      </x:c>
      <x:c r="J114" s="2" t="str">
        <x:v>Session gateway</x:v>
      </x:c>
      <x:c r="K114" s="2" t="str">
        <x:v>Session gateway</x:v>
      </x:c>
      <x:c r="L114" s="2"/>
      <x:c r="M114" s="2"/>
      <x:c r="N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S06</x:v>
      </x:c>
      <x:c r="G115" s="2" t="str">
        <x:v>S06</x:v>
      </x:c>
      <x:c r="H115" s="2" t="str">
        <x:v>Stage 2: activation and authorization</x:v>
      </x:c>
      <x:c r="I115" s="2" t="str">
        <x:v>Stage 2: activation and authorization</x:v>
      </x:c>
      <x:c r="J115" s="2" t="str">
        <x:v>Permission manager</x:v>
      </x:c>
      <x:c r="K115" s="2" t="str">
        <x:v>Permission manager</x:v>
      </x:c>
      <x:c r="L115" s="2"/>
      <x:c r="M115" s="2"/>
      <x:c r="N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S02</x:v>
      </x:c>
      <x:c r="G116" s="2" t="str">
        <x:v>S02</x:v>
      </x:c>
      <x:c r="H116" s="2" t="str">
        <x:v>Stage 1: planning and initiation</x:v>
      </x:c>
      <x:c r="I116" s="2" t="str">
        <x:v>Stage 1: planning and initiation</x:v>
      </x:c>
      <x:c r="J116" s="2" t="str">
        <x:v>Skill loader</x:v>
      </x:c>
      <x:c r="K116" s="2" t="str">
        <x:v>Skill loader</x:v>
      </x:c>
      <x:c r="L116" s="2"/>
      <x:c r="M116" s="2"/>
      <x:c r="N116" s="2" t="str">
        <x:v>Supported by the original report/comments; no reproduction experiment was performed.</x:v>
      </x:c>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S09</x:v>
      </x:c>
      <x:c r="G117" s="2" t="str">
        <x:v>S09</x:v>
      </x:c>
      <x:c r="H117" s="2" t="str">
        <x:v>Stage 4: result and status feedback</x:v>
      </x:c>
      <x:c r="I117" s="2" t="str">
        <x:v>Stage 4: result and status feedback</x:v>
      </x:c>
      <x:c r="J117" s="2" t="str">
        <x:v>Documentation</x:v>
      </x:c>
      <x:c r="K117" s="2" t="str">
        <x:v>Documentation</x:v>
      </x:c>
      <x:c r="L117" s="2"/>
      <x:c r="M117" s="2" t="str">
        <x:v>Supported by the original report/comments; no reproduction experiment was performed.</x:v>
      </x:c>
      <x:c r="N117" s="2" t="str">
        <x:v>Supported by the original report/comments; no reproduction experiment was performed.</x:v>
      </x:c>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S11</x:v>
      </x:c>
      <x:c r="G118" s="2" t="str">
        <x:v>S11</x:v>
      </x:c>
      <x:c r="H118" s="2" t="str">
        <x:v>Stage 4: result and status feedback</x:v>
      </x:c>
      <x:c r="I118" s="2" t="str">
        <x:v>Stage 4: result and status feedback</x:v>
      </x:c>
      <x:c r="J118" s="2" t="str">
        <x:v>Task scheduler</x:v>
      </x:c>
      <x:c r="K118" s="2" t="str">
        <x:v>Task scheduler</x:v>
      </x:c>
      <x:c r="L118" s="2"/>
      <x:c r="M118" s="2" t="str">
        <x:v>Supported by the original report/comments; no reproduction experiment was performed.</x:v>
      </x:c>
      <x:c r="N118" s="2" t="str">
        <x:v>Supported by the original report/comments; no reproduction experiment was performed.</x:v>
      </x:c>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S09</x:v>
      </x:c>
      <x:c r="G119" s="2" t="str">
        <x:v>S09</x:v>
      </x:c>
      <x:c r="H119" s="2" t="str">
        <x:v>Stage 4: result and status feedback</x:v>
      </x:c>
      <x:c r="I119" s="2" t="str">
        <x:v>Stage 4: result and status feedback</x:v>
      </x:c>
      <x:c r="J119" s="2" t="str">
        <x:v>Task scheduler</x:v>
      </x:c>
      <x:c r="K119" s="2" t="str">
        <x:v>Task scheduler</x:v>
      </x:c>
      <x:c r="L119" s="2"/>
      <x:c r="M119" s="2" t="str">
        <x:v>Supported by the original report/comments; no reproduction experiment was performed.</x:v>
      </x:c>
      <x:c r="N119" s="2" t="str">
        <x:v>Supported by the original report/comments; no reproduction experiment was performed.</x:v>
      </x:c>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S03</x:v>
      </x:c>
      <x:c r="G120" s="2" t="str">
        <x:v>S03</x:v>
      </x:c>
      <x:c r="H120" s="2" t="str">
        <x:v>Stage 1: planning and initiation</x:v>
      </x:c>
      <x:c r="I120" s="2" t="str">
        <x:v>Stage 1: planning and initiation</x:v>
      </x:c>
      <x:c r="J120" s="2" t="str">
        <x:v>Skill routing</x:v>
      </x:c>
      <x:c r="K120" s="2" t="str">
        <x:v>Skill routing</x:v>
      </x:c>
      <x:c r="L120" s="2"/>
      <x:c r="M120" s="2"/>
      <x:c r="N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S20</x:v>
      </x:c>
      <x:c r="G121" s="2" t="str">
        <x:v>S20</x:v>
      </x:c>
      <x:c r="H121" s="2" t="str">
        <x:v>Stage 4: result and status feedback</x:v>
      </x:c>
      <x:c r="I121" s="2" t="str">
        <x:v>Stage 4: result and status feedback</x:v>
      </x:c>
      <x:c r="J121" s="2" t="str">
        <x:v>Result observation</x:v>
      </x:c>
      <x:c r="K121" s="2" t="str">
        <x:v>Result observation</x:v>
      </x:c>
      <x:c r="L121" s="2"/>
      <x:c r="M121" s="2" t="str">
        <x:v>Supported by the original report/comments; no reproduction experiment was performed.</x:v>
      </x:c>
      <x:c r="N121" s="2" t="str">
        <x:v>Supported by the original report/comments; no reproduction experiment was performed.</x:v>
      </x:c>
    </x:row>
    <x:row r="122" ht="90"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S04</x:v>
      </x:c>
      <x:c r="G122" s="2" t="str">
        <x:v>S04</x:v>
      </x:c>
      <x:c r="H122" s="2" t="str">
        <x:v>Stage 3: execution</x:v>
      </x:c>
      <x:c r="I122" s="2" t="str">
        <x:v>Stage 3: execution</x:v>
      </x:c>
      <x:c r="J122" s="2" t="str">
        <x:v>Parameter assembly</x:v>
      </x:c>
      <x:c r="K122" s="2" t="str">
        <x:v>Parameter assembly</x:v>
      </x:c>
      <x:c r="L122" s="2"/>
      <x:c r="M122" s="2" t="str">
        <x:v>Supported by the original report/comments; no reproduction experiment was performed.</x:v>
      </x:c>
      <x:c r="N122" s="2" t="str">
        <x:v>Supported by the original report/comments; no reproduction experiment was performed.</x:v>
      </x:c>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S10</x:v>
      </x:c>
      <x:c r="G123" s="2" t="str">
        <x:v>S10</x:v>
      </x:c>
      <x:c r="H123" s="2" t="str">
        <x:v>Stage 4: result and status feedback</x:v>
      </x:c>
      <x:c r="I123" s="2" t="str">
        <x:v>Stage 4: result and status feedback</x:v>
      </x:c>
      <x:c r="J123" s="2" t="str">
        <x:v>Result observation</x:v>
      </x:c>
      <x:c r="K123" s="2" t="str">
        <x:v>Result observation</x:v>
      </x:c>
      <x:c r="L123" s="2"/>
      <x:c r="M123" s="2"/>
      <x:c r="N123" s="2"/>
    </x:row>
    <x:row r="124" ht="90"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S09</x:v>
      </x:c>
      <x:c r="G124" s="2" t="str">
        <x:v>S09</x:v>
      </x:c>
      <x:c r="H124" s="2" t="str">
        <x:v>Stage 4: result and status feedback</x:v>
      </x:c>
      <x:c r="I124" s="2" t="str">
        <x:v>Stage 4: result and status feedback</x:v>
      </x:c>
      <x:c r="J124" s="2" t="str">
        <x:v>Result observation</x:v>
      </x:c>
      <x:c r="K124" s="2" t="str">
        <x:v>Result observation</x:v>
      </x:c>
      <x:c r="L124" s="2"/>
      <x:c r="M124" s="2" t="str">
        <x:v>Supported by the original report/comments; no reproduction experiment was performed.</x:v>
      </x:c>
      <x:c r="N124" s="2" t="str">
        <x:v>Supported by the original report/comments; no reproduction experiment was performed.</x:v>
      </x:c>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S17</x:v>
      </x:c>
      <x:c r="G125" s="2" t="str">
        <x:v>S17</x:v>
      </x:c>
      <x:c r="H125" s="2" t="str">
        <x:v>Outside the four stages: pre-session preparation</x:v>
      </x:c>
      <x:c r="I125" s="2" t="str">
        <x:v>Outside the four stages: pre-session preparation</x:v>
      </x:c>
      <x:c r="J125" s="2" t="str">
        <x:v>Skill distributor</x:v>
      </x:c>
      <x:c r="K125" s="2" t="str">
        <x:v>Skill distributor</x:v>
      </x:c>
      <x:c r="L125" s="2"/>
      <x:c r="M125" s="2"/>
      <x:c r="N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S10</x:v>
      </x:c>
      <x:c r="G126" s="2" t="str">
        <x:v>S20</x:v>
      </x:c>
      <x:c r="H126" s="2" t="str">
        <x:v>Stage 4: result and status feedback</x:v>
      </x:c>
      <x:c r="I126" s="2" t="str">
        <x:v>Stage 4: result and status feedback</x:v>
      </x:c>
      <x:c r="J126" s="2" t="str">
        <x:v>Task scheduler</x:v>
      </x:c>
      <x:c r="K126" s="2" t="str">
        <x:v>Task scheduler</x:v>
      </x:c>
      <x:c r="L126" s="2" t="str">
        <x:v>Failure symptom</x:v>
      </x:c>
      <x:c r="M126" s="2"/>
      <x:c r="N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S02</x:v>
      </x:c>
      <x:c r="G127" s="2" t="str">
        <x:v>S02</x:v>
      </x:c>
      <x:c r="H127" s="2" t="str">
        <x:v>Stage 2: activation and authorization</x:v>
      </x:c>
      <x:c r="I127" s="2" t="str">
        <x:v>Stage 2: activation and authorization</x:v>
      </x:c>
      <x:c r="J127" s="2" t="str">
        <x:v>Host-application dispatch</x:v>
      </x:c>
      <x:c r="K127" s="2" t="str">
        <x:v>Host-application dispatch</x:v>
      </x:c>
      <x:c r="L127" s="2"/>
      <x:c r="M127" s="2" t="str">
        <x:v>Supported by the original report/comments; no reproduction experiment was performed.</x:v>
      </x:c>
      <x:c r="N127" s="2" t="str">
        <x:v>Supported by the original report/comments; no reproduction experiment was performed.</x:v>
      </x:c>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S14</x:v>
      </x:c>
      <x:c r="G128" s="2" t="str">
        <x:v>S14</x:v>
      </x:c>
      <x:c r="H128" s="2" t="str">
        <x:v>Outside the four stages: pre-session preparation</x:v>
      </x:c>
      <x:c r="I128" s="2" t="str">
        <x:v>Outside the four stages: pre-session preparation</x:v>
      </x:c>
      <x:c r="J128" s="2" t="str">
        <x:v>Host-application dispatch</x:v>
      </x:c>
      <x:c r="K128" s="2" t="str">
        <x:v>Host-application dispatch</x:v>
      </x:c>
      <x:c r="L128" s="2"/>
      <x:c r="M128" s="2" t="str">
        <x:v>Supported by the original report/comments; no reproduction experiment was performed.</x:v>
      </x:c>
      <x:c r="N128" s="2" t="str">
        <x:v>Supported by the original report/comments; no reproduction experiment was performed.</x:v>
      </x:c>
    </x:row>
    <x:row r="129" ht="52"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S19</x:v>
      </x:c>
      <x:c r="G129" s="2" t="str">
        <x:v>S19</x:v>
      </x:c>
      <x:c r="H129" s="2" t="str">
        <x:v>Stage 3: execution</x:v>
      </x:c>
      <x:c r="I129" s="2" t="str">
        <x:v>Stage 3: execution</x:v>
      </x:c>
      <x:c r="J129" s="2" t="str">
        <x:v>Plugin / extension mechanism</x:v>
      </x:c>
      <x:c r="K129" s="2" t="str">
        <x:v>Plugin / extension mechanism</x:v>
      </x:c>
      <x:c r="L129" s="2"/>
      <x:c r="M129" s="2" t="str">
        <x:v>Supported by the original report/comments; no actual reproduction was performed. Review the failure contract, feature-request status, or responsibility. The sample is retained without deletion or replacement sampling.</x:v>
      </x:c>
      <x:c r="N129" s="2" t="str">
        <x:v>Supported by the original report/comments; no actual reproduction was performed. Feature-request status, the behavior contract, responsibility, or report credibility requires review.</x:v>
      </x:c>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S07</x:v>
      </x:c>
      <x:c r="G130" s="2" t="str">
        <x:v>S07</x:v>
      </x:c>
      <x:c r="H130" s="2" t="str">
        <x:v>Stage 4: result and status feedback</x:v>
      </x:c>
      <x:c r="I130" s="2" t="str">
        <x:v>Stage 4: result and status feedback</x:v>
      </x:c>
      <x:c r="J130" s="2" t="str">
        <x:v>Task scheduler</x:v>
      </x:c>
      <x:c r="K130" s="2" t="str">
        <x:v>Task scheduler</x:v>
      </x:c>
      <x:c r="L130" s="2"/>
      <x:c r="M130" s="2"/>
      <x:c r="N130" s="2"/>
    </x:row>
    <x:row r="131" ht="52" customHeight="1">
      <x:c r="A131" s="2" t="str">
        <x:v>R0130</x:v>
      </x:c>
      <x:c r="B131" s="2" t="str">
        <x:v>NousResearch/hermes-agent</x:v>
      </x:c>
      <x:c r="C131" s="2" t="n">
        <x:v>44</x:v>
      </x:c>
      <x:c r="D131" s="2" t="str">
        <x:v>obsidian skill includes hardcoded paths</x:v>
      </x:c>
      <x:c r="E131" s="2" t="str">
        <x:v>https://github.com/NousResearch/hermes-agent/issues/44</x:v>
      </x:c>
      <x:c r="F131" s="2" t="str">
        <x:v>S05</x:v>
      </x:c>
      <x:c r="G131" s="2" t="str">
        <x:v>S05</x:v>
      </x:c>
      <x:c r="H131" s="2" t="str">
        <x:v>Stage 3: execution</x:v>
      </x:c>
      <x:c r="I131" s="2" t="str">
        <x:v>Stage 3: execution</x:v>
      </x:c>
      <x:c r="J131" s="2" t="str">
        <x:v>Documentation</x:v>
      </x:c>
      <x:c r="K131" s="2" t="str">
        <x:v>Documentation</x:v>
      </x:c>
      <x:c r="L131" s="2"/>
      <x:c r="M131" s="2" t="str">
        <x:v>Supported by the original report/comments; no actual reproduction was performed. Review the failure contract, feature-request status, or responsibility. The sample is retained without deletion or replacement sampling.</x:v>
      </x:c>
      <x:c r="N131" s="2" t="str">
        <x:v>Supported by the original report/comments; no actual reproduction was performed. Feature-request status, the behavior contract, responsibility, or report credibility requires review.</x:v>
      </x:c>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S18</x:v>
      </x:c>
      <x:c r="G132" s="2" t="str">
        <x:v>S18</x:v>
      </x:c>
      <x:c r="H132" s="2" t="str">
        <x:v>Outside the four stages: pre-session preparation</x:v>
      </x:c>
      <x:c r="I132" s="2" t="str">
        <x:v>Outside the four stages: pre-session preparation</x:v>
      </x:c>
      <x:c r="J132" s="2" t="str">
        <x:v>Permission manager</x:v>
      </x:c>
      <x:c r="K132" s="2" t="str">
        <x:v>Permission manager</x:v>
      </x:c>
      <x:c r="L132" s="2"/>
      <x:c r="M132" s="2" t="str">
        <x:v>Supported by the original report/comments; no reproduction experiment was performed.</x:v>
      </x:c>
      <x:c r="N132" s="2" t="str">
        <x:v>Supported by the original report/comments; no reproduction experiment was performed.</x:v>
      </x:c>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Undetermined: insufficient evidence</x:v>
      </x:c>
      <x:c r="J133" s="2" t="str">
        <x:v>Documentation</x:v>
      </x:c>
      <x:c r="K133" s="2" t="str">
        <x:v>Documentation</x:v>
      </x:c>
      <x:c r="L133" s="2"/>
      <x:c r="M133" s="2" t="str">
        <x:v>Review the failure contract, feature-request status, or scope of responsibility. The sample is retained without deletion or replacement sampling.</x:v>
      </x:c>
      <x:c r="N133" s="2" t="str">
        <x:v>The feature request, behavior contract, responsibility scope, or report credibility requires review.</x:v>
      </x:c>
    </x:row>
    <x:row r="134" ht="58"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Undetermined: insufficient evidence</x:v>
      </x:c>
      <x:c r="J134" s="2" t="str">
        <x:v>Documentation</x:v>
      </x:c>
      <x:c r="K134" s="2" t="str">
        <x:v>Documentation</x:v>
      </x:c>
      <x:c r="L134" s="2"/>
      <x:c r="M134" s="2" t="str">
        <x:v>Review the failure contract, feature-request status, or scope of responsibility. The sample is retained without deletion or replacement sampling.</x:v>
      </x:c>
      <x:c r="N134" s="2" t="str">
        <x:v>The feature request, behavior contract, responsibility scope, or report credibility requires review.</x:v>
      </x:c>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S02</x:v>
      </x:c>
      <x:c r="G135" s="2" t="str">
        <x:v>S05</x:v>
      </x:c>
      <x:c r="H135" s="2" t="str">
        <x:v>Stage 1: planning and initiation</x:v>
      </x:c>
      <x:c r="I135" s="2" t="str">
        <x:v>Stage 3: execution</x:v>
      </x:c>
      <x:c r="J135" s="2" t="str">
        <x:v>Skill loader</x:v>
      </x:c>
      <x:c r="K135" s="2" t="str">
        <x:v>Execution tool</x:v>
      </x:c>
      <x:c r="L135" s="2" t="str">
        <x:v>Failure symptom, observation stage, and primary component</x:v>
      </x:c>
      <x:c r="M135" s="2"/>
      <x:c r="N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S06</x:v>
      </x:c>
      <x:c r="G136" s="2" t="str">
        <x:v>S06</x:v>
      </x:c>
      <x:c r="H136" s="2" t="str">
        <x:v>Stage 2: activation and authorization</x:v>
      </x:c>
      <x:c r="I136" s="2" t="str">
        <x:v>Stage 2: activation and authorization</x:v>
      </x:c>
      <x:c r="J136" s="2" t="str">
        <x:v>Permission manager</x:v>
      </x:c>
      <x:c r="K136" s="2" t="str">
        <x:v>Permission manager</x:v>
      </x:c>
      <x:c r="L136" s="2"/>
      <x:c r="M136" s="2"/>
      <x:c r="N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S14</x:v>
      </x:c>
      <x:c r="G137" s="2" t="str">
        <x:v>S14</x:v>
      </x:c>
      <x:c r="H137" s="2" t="str">
        <x:v>Stage 3: execution</x:v>
      </x:c>
      <x:c r="I137" s="2" t="str">
        <x:v>Stage 3: execution</x:v>
      </x:c>
      <x:c r="J137" s="2" t="str">
        <x:v>Model interface adapter</x:v>
      </x:c>
      <x:c r="K137" s="2" t="str">
        <x:v>Model interface adapter</x:v>
      </x:c>
      <x:c r="L137" s="2"/>
      <x:c r="M137" s="2"/>
      <x:c r="N137" s="2"/>
    </x:row>
    <x:row r="138" ht="58" customHeight="1">
      <x:c r="A138" s="2" t="str">
        <x:v>R0137</x:v>
      </x:c>
      <x:c r="B138" s="2" t="str">
        <x:v>NousResearch/hermes-agent</x:v>
      </x:c>
      <x:c r="C138" s="2" t="n">
        <x:v>2066</x:v>
      </x:c>
      <x:c r="D138" s="2" t="str">
        <x:v>[Bug]: wrong venv path?</x:v>
      </x:c>
      <x:c r="E138" s="2" t="str">
        <x:v>https://github.com/NousResearch/hermes-agent/issues/2066</x:v>
      </x:c>
      <x:c r="F138" s="2" t="str">
        <x:v>S05</x:v>
      </x:c>
      <x:c r="G138" s="2" t="str">
        <x:v>S05</x:v>
      </x:c>
      <x:c r="H138" s="2" t="str">
        <x:v>Stage 3: execution</x:v>
      </x:c>
      <x:c r="I138" s="2" t="str">
        <x:v>Stage 3: execution</x:v>
      </x:c>
      <x:c r="J138" s="2" t="str">
        <x:v>Documentation</x:v>
      </x:c>
      <x:c r="K138" s="2" t="str">
        <x:v>Documentation</x:v>
      </x:c>
      <x:c r="L138" s="2"/>
      <x:c r="M138" s="2" t="str">
        <x:v>Supported by the original report/comments; no actual reproduction was performed.  The official control AGENTS and actual venv paths gives an activation failure log; the external link source code is not otherwise accessed.</x:v>
      </x:c>
      <x:c r="N138" s="2" t="str">
        <x:v>Supported by the original report/comments; no reproduction experiment was performed.</x:v>
      </x:c>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S13</x:v>
      </x:c>
      <x:c r="G139" s="2" t="str">
        <x:v>S13</x:v>
      </x:c>
      <x:c r="H139" s="2" t="str">
        <x:v>Stage 3: execution</x:v>
      </x:c>
      <x:c r="I139" s="2" t="str">
        <x:v>Stage 3: execution</x:v>
      </x:c>
      <x:c r="J139" s="2" t="str">
        <x:v>Runtime environment</x:v>
      </x:c>
      <x:c r="K139" s="2" t="str">
        <x:v>Runtime environment</x:v>
      </x:c>
      <x:c r="L139" s="2"/>
      <x:c r="M139" s="2" t="str">
        <x:v>Supported by the original report/comments; no reproduction experiment was performed.</x:v>
      </x:c>
      <x:c r="N139" s="2" t="str">
        <x:v>Supported by the original report/comments; no reproduction experiment was performed.</x:v>
      </x:c>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S09</x:v>
      </x:c>
      <x:c r="G140" s="2" t="str">
        <x:v>S09</x:v>
      </x:c>
      <x:c r="H140" s="2" t="str">
        <x:v>Outside the four stages: pre-session preparation</x:v>
      </x:c>
      <x:c r="I140" s="2" t="str">
        <x:v>Outside the four stages: pre-session preparation</x:v>
      </x:c>
      <x:c r="J140" s="2" t="str">
        <x:v>Skill distributor</x:v>
      </x:c>
      <x:c r="K140" s="2" t="str">
        <x:v>Skill distributor</x:v>
      </x:c>
      <x:c r="L140" s="2"/>
      <x:c r="M140" s="2" t="str">
        <x:v>Supported by the original report/comments; no actual reproduction was performed.  Officially positioning _discover_identifier to retain github.com forecast, GitHub searching for empty causes the directory uninstalled.</x:v>
      </x:c>
      <x:c r="N140" s="2" t="str">
        <x:v>Supported by the original report/comments; no reproduction experiment was performed.</x:v>
      </x:c>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S02</x:v>
      </x:c>
      <x:c r="G141" s="2" t="str">
        <x:v>S02</x:v>
      </x:c>
      <x:c r="H141" s="2" t="str">
        <x:v>Stage 2: activation and authorization</x:v>
      </x:c>
      <x:c r="I141" s="2" t="str">
        <x:v>Stage 2: activation and authorization</x:v>
      </x:c>
      <x:c r="J141" s="2" t="str">
        <x:v>Tool definition</x:v>
      </x:c>
      <x:c r="K141" s="2" t="str">
        <x:v>Tool definition</x:v>
      </x:c>
      <x:c r="L141" s="2"/>
      <x:c r="M141" s="2" t="str">
        <x:v>Supported by the original report/comments; no reproduction experiment was performed.</x:v>
      </x:c>
      <x:c r="N141" s="2" t="str">
        <x:v>Supported by the original report/comments; no reproduction experiment was performed.</x:v>
      </x:c>
    </x:row>
    <x:row r="142" ht="74"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S14</x:v>
      </x:c>
      <x:c r="G142" s="2" t="str">
        <x:v>S14</x:v>
      </x:c>
      <x:c r="H142" s="2" t="str">
        <x:v>Stage 2: activation and authorization</x:v>
      </x:c>
      <x:c r="I142" s="2" t="str">
        <x:v>Stage 2: activation and authorization</x:v>
      </x:c>
      <x:c r="J142" s="2" t="str">
        <x:v>Context loader</x:v>
      </x:c>
      <x:c r="K142" s="2" t="str">
        <x:v>Context loader</x:v>
      </x:c>
      <x:c r="L142" s="2"/>
      <x:c r="M142" s="2" t="str">
        <x:v>Supported by the original report/comments; no reproduction experiment was performed.</x:v>
      </x:c>
      <x:c r="N142" s="2" t="str">
        <x:v>Supported by the original report/comments; no reproduction experiment was performed.</x:v>
      </x:c>
    </x:row>
    <x:row r="143" ht="58"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S03</x:v>
      </x:c>
      <x:c r="G143" s="2" t="str">
        <x:v>S03</x:v>
      </x:c>
      <x:c r="H143" s="2" t="str">
        <x:v>Stage 1: planning and initiation</x:v>
      </x:c>
      <x:c r="I143" s="2" t="str">
        <x:v>Stage 1: planning and initiation</x:v>
      </x:c>
      <x:c r="J143" s="2" t="str">
        <x:v>Session gateway</x:v>
      </x:c>
      <x:c r="K143" s="2" t="str">
        <x:v>Session gateway</x:v>
      </x:c>
      <x:c r="L143" s="2"/>
      <x:c r="M143" s="2" t="str">
        <x:v>Supported by the original report/comments; no reproduction experiment was performed.</x:v>
      </x:c>
      <x:c r="N143" s="2" t="str">
        <x:v>Supported by the original report/comments; no reproduction experiment was performed.</x:v>
      </x:c>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S17</x:v>
      </x:c>
      <x:c r="G144" s="2" t="str">
        <x:v>S17</x:v>
      </x:c>
      <x:c r="H144" s="2" t="str">
        <x:v>Outside the four stages: pre-session preparation</x:v>
      </x:c>
      <x:c r="I144" s="2" t="str">
        <x:v>Outside the four stages: pre-session preparation</x:v>
      </x:c>
      <x:c r="J144" s="2" t="str">
        <x:v>Skill distributor</x:v>
      </x:c>
      <x:c r="K144" s="2" t="str">
        <x:v>Skill distributor</x:v>
      </x:c>
      <x:c r="L144" s="2"/>
      <x:c r="M144" s="2"/>
      <x:c r="N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S08</x:v>
      </x:c>
      <x:c r="G145" s="2" t="str">
        <x:v>S08</x:v>
      </x:c>
      <x:c r="H145" s="2" t="str">
        <x:v>Stage 3: execution</x:v>
      </x:c>
      <x:c r="I145" s="2" t="str">
        <x:v>Stage 3: execution</x:v>
      </x:c>
      <x:c r="J145" s="2" t="str">
        <x:v>Model interface adapter</x:v>
      </x:c>
      <x:c r="K145" s="2" t="str">
        <x:v>Model interface adapter</x:v>
      </x:c>
      <x:c r="L145" s="2"/>
      <x:c r="M145" s="2" t="str">
        <x:v>Supported by the original report/comments; no reproduction experiment was performed.</x:v>
      </x:c>
      <x:c r="N145" s="2" t="str">
        <x:v>Supported by the original report/comments; no reproduction experiment was performed.</x:v>
      </x:c>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S05</x:v>
      </x:c>
      <x:c r="G146" s="2" t="str">
        <x:v>S06</x:v>
      </x:c>
      <x:c r="H146" s="2" t="str">
        <x:v>Outside the four stages: pre-session preparation</x:v>
      </x:c>
      <x:c r="I146" s="2" t="str">
        <x:v>Outside the four stages: pre-session preparation</x:v>
      </x:c>
      <x:c r="J146" s="2" t="str">
        <x:v>Runtime environment</x:v>
      </x:c>
      <x:c r="K146" s="2" t="str">
        <x:v>Runtime environment</x:v>
      </x:c>
      <x:c r="L146" s="2" t="str">
        <x:v>Failure symptom</x:v>
      </x:c>
      <x:c r="M146" s="2"/>
      <x:c r="N146" s="2"/>
    </x:row>
    <x:row r="147" ht="90"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S11</x:v>
      </x:c>
      <x:c r="G147" s="2" t="str">
        <x:v>S11</x:v>
      </x:c>
      <x:c r="H147" s="2" t="str">
        <x:v>Stage 2: activation and authorization</x:v>
      </x:c>
      <x:c r="I147" s="2" t="str">
        <x:v>Stage 2: activation and authorization</x:v>
      </x:c>
      <x:c r="J147" s="2" t="str">
        <x:v>Logging memory</x:v>
      </x:c>
      <x:c r="K147" s="2" t="str">
        <x:v>Logging memory</x:v>
      </x:c>
      <x:c r="L147" s="2"/>
      <x:c r="M147" s="2"/>
      <x:c r="N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S14</x:v>
      </x:c>
      <x:c r="G148" s="2" t="str">
        <x:v>S14</x:v>
      </x:c>
      <x:c r="H148" s="2" t="str">
        <x:v>Stage 3: execution</x:v>
      </x:c>
      <x:c r="I148" s="2" t="str">
        <x:v>Stage 3: execution</x:v>
      </x:c>
      <x:c r="J148" s="2" t="str">
        <x:v>Runtime environment</x:v>
      </x:c>
      <x:c r="K148" s="2" t="str">
        <x:v>Runtime environment</x:v>
      </x:c>
      <x:c r="L148" s="2"/>
      <x:c r="M148" s="2" t="str">
        <x:v>Supported by the original report/comments; no reproduction experiment was performed.</x:v>
      </x:c>
      <x:c r="N148" s="2" t="str">
        <x:v>Supported by the original report/comments; no reproduction experiment was performed.</x:v>
      </x:c>
    </x:row>
    <x:row r="149" ht="58"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S08</x:v>
      </x:c>
      <x:c r="G149" s="2" t="str">
        <x:v>S08</x:v>
      </x:c>
      <x:c r="H149" s="2" t="str">
        <x:v>Stage 3: execution</x:v>
      </x:c>
      <x:c r="I149" s="2" t="str">
        <x:v>Stage 3: execution</x:v>
      </x:c>
      <x:c r="J149" s="2" t="str">
        <x:v>Task scheduler</x:v>
      </x:c>
      <x:c r="K149" s="2" t="str">
        <x:v>Task scheduler</x:v>
      </x:c>
      <x:c r="L149" s="2"/>
      <x:c r="M149" s="2" t="str">
        <x:v>Supported by the original report/comments; no reproduction experiment was performed.</x:v>
      </x:c>
      <x:c r="N149" s="2" t="str">
        <x:v>Supported by the original report/comments; no reproduction experiment was performed.</x:v>
      </x:c>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S18</x:v>
      </x:c>
      <x:c r="G150" s="2" t="str">
        <x:v>S18</x:v>
      </x:c>
      <x:c r="H150" s="2" t="str">
        <x:v>Outside the four stages: pre-session preparation</x:v>
      </x:c>
      <x:c r="I150" s="2" t="str">
        <x:v>Outside the four stages: pre-session preparation</x:v>
      </x:c>
      <x:c r="J150" s="2" t="str">
        <x:v>Permission manager</x:v>
      </x:c>
      <x:c r="K150" s="2" t="str">
        <x:v>Permission manager</x:v>
      </x:c>
      <x:c r="L150" s="2"/>
      <x:c r="M150" s="2" t="str">
        <x:v>Supported by the original report/comments; no reproduction experiment was performed.</x:v>
      </x:c>
      <x:c r="N150" s="2" t="str">
        <x:v>Supported by the original report/comments; no reproduction experiment was performed.</x:v>
      </x:c>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S10</x:v>
      </x:c>
      <x:c r="G151" s="2" t="str">
        <x:v>S10</x:v>
      </x:c>
      <x:c r="H151" s="2" t="str">
        <x:v>Stage 1: planning and initiation</x:v>
      </x:c>
      <x:c r="I151" s="2" t="str">
        <x:v>Stage 1: planning and initiation</x:v>
      </x:c>
      <x:c r="J151" s="2" t="str">
        <x:v>Skill loader</x:v>
      </x:c>
      <x:c r="K151" s="2" t="str">
        <x:v>Skill loader</x:v>
      </x:c>
      <x:c r="L151" s="2"/>
      <x:c r="M151" s="2" t="str">
        <x:v>Supported by the original report/comments; no reproduction experiment was performed.</x:v>
      </x:c>
      <x:c r="N151" s="2" t="str">
        <x:v>Supported by the original report/comments; no reproduction experiment was performed.</x:v>
      </x:c>
    </x:row>
    <x:row r="152" ht="74"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S08</x:v>
      </x:c>
      <x:c r="G152" s="2" t="str">
        <x:v>S08</x:v>
      </x:c>
      <x:c r="H152" s="2" t="str">
        <x:v>Stage 4: result and status feedback</x:v>
      </x:c>
      <x:c r="I152" s="2" t="str">
        <x:v>Stage 4: result and status feedback</x:v>
      </x:c>
      <x:c r="J152" s="2" t="str">
        <x:v>Termination control</x:v>
      </x:c>
      <x:c r="K152" s="2" t="str">
        <x:v>Termination control</x:v>
      </x:c>
      <x:c r="L152" s="2"/>
      <x:c r="M152" s="2" t="str">
        <x:v>Supported by the original report/comments; no reproduction experiment was performed.</x:v>
      </x:c>
      <x:c r="N152" s="2" t="str">
        <x:v>Supported by the original report/comments; no reproduction experiment was performed.</x:v>
      </x:c>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S13</x:v>
      </x:c>
      <x:c r="G153" s="2" t="str">
        <x:v>S13</x:v>
      </x:c>
      <x:c r="H153" s="2" t="str">
        <x:v>Stage 3: execution</x:v>
      </x:c>
      <x:c r="I153" s="2" t="str">
        <x:v>Stage 3: execution</x:v>
      </x:c>
      <x:c r="J153" s="2" t="str">
        <x:v>Execution tool</x:v>
      </x:c>
      <x:c r="K153" s="2" t="str">
        <x:v>Execution tool</x:v>
      </x:c>
      <x:c r="L153" s="2"/>
      <x:c r="M153" s="2" t="str">
        <x:v>Supported by the original report/comments; no actual reproduction was performed.  Officially assigned _patch_skill subgroup decryption values inconsistent with return contracts and crash logs.</x:v>
      </x:c>
      <x:c r="N153" s="2" t="str">
        <x:v>Supported by the original report/comments; no reproduction experiment was performed.</x:v>
      </x:c>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S07</x:v>
      </x:c>
      <x:c r="G154" s="2" t="str">
        <x:v>S07</x:v>
      </x:c>
      <x:c r="H154" s="2" t="str">
        <x:v>Stage 1: planning and initiation</x:v>
      </x:c>
      <x:c r="I154" s="2" t="str">
        <x:v>Stage 1: planning and initiation</x:v>
      </x:c>
      <x:c r="J154" s="2" t="str">
        <x:v>Session gateway</x:v>
      </x:c>
      <x:c r="K154" s="2" t="str">
        <x:v>Session gateway</x:v>
      </x:c>
      <x:c r="L154" s="2"/>
      <x:c r="M154" s="2"/>
      <x:c r="N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S19</x:v>
      </x:c>
      <x:c r="G155" s="2" t="str">
        <x:v>S19</x:v>
      </x:c>
      <x:c r="H155" s="2" t="str">
        <x:v>Stage 1: planning and initiation</x:v>
      </x:c>
      <x:c r="I155" s="2" t="str">
        <x:v>Stage 1: planning and initiation</x:v>
      </x:c>
      <x:c r="J155" s="2" t="str">
        <x:v>Configuration manager</x:v>
      </x:c>
      <x:c r="K155" s="2" t="str">
        <x:v>Configuration manager</x:v>
      </x:c>
      <x:c r="L155" s="2"/>
      <x:c r="M155" s="2" t="str">
        <x:v>Supported by the original report/comments; no reproduction experiment was performed.</x:v>
      </x:c>
      <x:c r="N155" s="2" t="str">
        <x:v>Supported by the original report/comments; no reproduction experiment was performed.</x:v>
      </x:c>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S18</x:v>
      </x:c>
      <x:c r="G156" s="2" t="str">
        <x:v>S18</x:v>
      </x:c>
      <x:c r="H156" s="2" t="str">
        <x:v>Outside the four stages: pre-session preparation</x:v>
      </x:c>
      <x:c r="I156" s="2" t="str">
        <x:v>Outside the four stages: pre-session preparation</x:v>
      </x:c>
      <x:c r="J156" s="2" t="str">
        <x:v>Skill repository</x:v>
      </x:c>
      <x:c r="K156" s="2" t="str">
        <x:v>Skill repository</x:v>
      </x:c>
      <x:c r="L156" s="2"/>
      <x:c r="M156" s="2" t="str">
        <x:v>Review the failure contract, feature-request status, or scope of responsibility. The sample is retained without deletion or replacement sampling.</x:v>
      </x:c>
      <x:c r="N156" s="2" t="str">
        <x:v>The feature request, behavior contract, responsibility scope, or report credibility requires review.</x:v>
      </x:c>
    </x:row>
    <x:row r="157" ht="74"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S17</x:v>
      </x:c>
      <x:c r="G157" s="2" t="str">
        <x:v>S17</x:v>
      </x:c>
      <x:c r="H157" s="2" t="str">
        <x:v>Outside the four stages: pre-session preparation</x:v>
      </x:c>
      <x:c r="I157" s="2" t="str">
        <x:v>Outside the four stages: pre-session preparation</x:v>
      </x:c>
      <x:c r="J157" s="2" t="str">
        <x:v>Runtime environment</x:v>
      </x:c>
      <x:c r="K157" s="2" t="str">
        <x:v>Runtime environment</x:v>
      </x:c>
      <x:c r="L157" s="2"/>
      <x:c r="M157" s="2"/>
      <x:c r="N157" s="2" t="str">
        <x:v>Supported by the original report/comments; no reproduction experiment was performed.</x:v>
      </x:c>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S10</x:v>
      </x:c>
      <x:c r="G158" s="2" t="str">
        <x:v>S10</x:v>
      </x:c>
      <x:c r="H158" s="2" t="str">
        <x:v>Stage 4: result and status feedback</x:v>
      </x:c>
      <x:c r="I158" s="2" t="str">
        <x:v>Stage 4: result and status feedback</x:v>
      </x:c>
      <x:c r="J158" s="2" t="str">
        <x:v>Result observation</x:v>
      </x:c>
      <x:c r="K158" s="2" t="str">
        <x:v>Result observation</x:v>
      </x:c>
      <x:c r="L158" s="2"/>
      <x:c r="M158" s="2" t="str">
        <x:v>Supported by the original report/comments; no reproduction experiment was performed.</x:v>
      </x:c>
      <x:c r="N158" s="2" t="str">
        <x:v>Supported by the original report/comments; no reproduction experiment was performed.</x:v>
      </x:c>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S13</x:v>
      </x:c>
      <x:c r="G159" s="2" t="str">
        <x:v>S13</x:v>
      </x:c>
      <x:c r="H159" s="2" t="str">
        <x:v>Outside the four stages: pre-session preparation</x:v>
      </x:c>
      <x:c r="I159" s="2" t="str">
        <x:v>Outside the four stages: pre-session preparation</x:v>
      </x:c>
      <x:c r="J159" s="2" t="str">
        <x:v>Configuration manager</x:v>
      </x:c>
      <x:c r="K159" s="2" t="str">
        <x:v>Configuration manager</x:v>
      </x:c>
      <x:c r="L159" s="2"/>
      <x:c r="M159" s="2" t="str">
        <x:v>Supported by the original report/comments; no reproduction experiment was performed.</x:v>
      </x:c>
      <x:c r="N159" s="2" t="str">
        <x:v>Supported by the original report/comments; no reproduction experiment was performed.</x:v>
      </x:c>
    </x:row>
    <x:row r="160" ht="58"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S19</x:v>
      </x:c>
      <x:c r="G160" s="2" t="str">
        <x:v>S19</x:v>
      </x:c>
      <x:c r="H160" s="2" t="str">
        <x:v>Stage 2: activation and authorization</x:v>
      </x:c>
      <x:c r="I160" s="2" t="str">
        <x:v>Stage 2: activation and authorization</x:v>
      </x:c>
      <x:c r="J160" s="2" t="str">
        <x:v>Configuration manager</x:v>
      </x:c>
      <x:c r="K160" s="2" t="str">
        <x:v>Configuration manager</x:v>
      </x:c>
      <x:c r="L160" s="2"/>
      <x:c r="M160" s="2" t="str">
        <x:v>Supported by the original report/comments; no reproduction experiment was performed.</x:v>
      </x:c>
      <x:c r="N160" s="2" t="str">
        <x:v>Supported by the original report/comments; no reproduction experiment was performed.</x:v>
      </x:c>
    </x:row>
    <x:row r="161" ht="74"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S03</x:v>
      </x:c>
      <x:c r="G161" s="2" t="str">
        <x:v>S14</x:v>
      </x:c>
      <x:c r="H161" s="2" t="str">
        <x:v>Stage 1: planning and initiation</x:v>
      </x:c>
      <x:c r="I161" s="2" t="str">
        <x:v>Stage 3: execution</x:v>
      </x:c>
      <x:c r="J161" s="2" t="str">
        <x:v>Model interface adapter</x:v>
      </x:c>
      <x:c r="K161" s="2" t="str">
        <x:v>Model interface adapter</x:v>
      </x:c>
      <x:c r="L161" s="2" t="str">
        <x:v>Failure symptom and observation stage</x:v>
      </x:c>
      <x:c r="M161" s="2" t="str">
        <x:v>Supported by the original report/comments; no actual reproduction was performed. Review the failure contract, feature-request status, or responsibility. The sample is retained without deletion or replacement sampling.</x:v>
      </x:c>
      <x:c r="N161" s="2" t="str">
        <x:v>The feature request, behavior contract, responsibility scope, or report credibility requires review.</x:v>
      </x:c>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S12</x:v>
      </x:c>
      <x:c r="G162" s="2" t="str">
        <x:v>S12</x:v>
      </x:c>
      <x:c r="H162" s="2" t="str">
        <x:v>Stage 4: result and status feedback</x:v>
      </x:c>
      <x:c r="I162" s="2" t="str">
        <x:v>Stage 4: result and status feedback</x:v>
      </x:c>
      <x:c r="J162" s="2" t="str">
        <x:v>Result observation</x:v>
      </x:c>
      <x:c r="K162" s="2" t="str">
        <x:v>Result observation</x:v>
      </x:c>
      <x:c r="L162" s="2"/>
      <x:c r="M162" s="2"/>
      <x:c r="N162" s="2"/>
    </x:row>
    <x:row r="163" ht="58" customHeight="1">
      <x:c r="A163" s="2" t="str">
        <x:v>R0162</x:v>
      </x:c>
      <x:c r="B163" s="2" t="str">
        <x:v>NousResearch/hermes-agent</x:v>
      </x:c>
      <x:c r="C163" s="2" t="n">
        <x:v>13985</x:v>
      </x:c>
      <x:c r="D163" s="2" t="str">
        <x:v>[Bug]:</x:v>
      </x:c>
      <x:c r="E163" s="2" t="str">
        <x:v>https://github.com/NousResearch/hermes-agent/issues/13985</x:v>
      </x:c>
      <x:c r="F163" s="2" t="str">
        <x:v>S12</x:v>
      </x:c>
      <x:c r="G163" s="2" t="str">
        <x:v>S12</x:v>
      </x:c>
      <x:c r="H163" s="2" t="str">
        <x:v>Stage 4: result and status feedback</x:v>
      </x:c>
      <x:c r="I163" s="2" t="str">
        <x:v>Stage 4: result and status feedback</x:v>
      </x:c>
      <x:c r="J163" s="2" t="str">
        <x:v>Result observation</x:v>
      </x:c>
      <x:c r="K163" s="2" t="str">
        <x:v>Result observation</x:v>
      </x:c>
      <x:c r="L163" s="2"/>
      <x:c r="M163" s="2" t="str">
        <x:v>The Matrix output underline is lost, the writing of the file is normal; rendering implementation mechanisms are not localized.</x:v>
      </x:c>
      <x:c r="N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S11</x:v>
      </x:c>
      <x:c r="G164" s="2" t="str">
        <x:v>S11</x:v>
      </x:c>
      <x:c r="H164" s="2" t="str">
        <x:v>Stage 2: activation and authorization</x:v>
      </x:c>
      <x:c r="I164" s="2" t="str">
        <x:v>Stage 2: activation and authorization</x:v>
      </x:c>
      <x:c r="J164" s="2" t="str">
        <x:v>Context loader</x:v>
      </x:c>
      <x:c r="K164" s="2" t="str">
        <x:v>Context loader</x:v>
      </x:c>
      <x:c r="L164" s="2"/>
      <x:c r="M164" s="2" t="str">
        <x:v>Supported by the original report/comments; no reproduction experiment was performed.</x:v>
      </x:c>
      <x:c r="N164" s="2" t="str">
        <x:v>Supported by the original report/comments; no reproduction experiment was performed.</x:v>
      </x:c>
    </x:row>
    <x:row r="165" ht="58"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S07</x:v>
      </x:c>
      <x:c r="G165" s="2" t="str">
        <x:v>S07</x:v>
      </x:c>
      <x:c r="H165" s="2" t="str">
        <x:v>Stage 3: execution</x:v>
      </x:c>
      <x:c r="I165" s="2" t="str">
        <x:v>Stage 3: execution</x:v>
      </x:c>
      <x:c r="J165" s="2" t="str">
        <x:v>Execution tool</x:v>
      </x:c>
      <x:c r="K165" s="2" t="str">
        <x:v>Execution tool</x:v>
      </x:c>
      <x:c r="L165" s="2"/>
      <x:c r="M165" s="2" t="str">
        <x:v>Supported by the original report/comments; no reproduction experiment was performed.</x:v>
      </x:c>
      <x:c r="N165" s="2" t="str">
        <x:v>Supported by the original report/comments; no reproduction experiment was performed.</x:v>
      </x:c>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S03</x:v>
      </x:c>
      <x:c r="G166" s="2" t="str">
        <x:v>S03</x:v>
      </x:c>
      <x:c r="H166" s="2" t="str">
        <x:v>Stage 1: planning and initiation</x:v>
      </x:c>
      <x:c r="I166" s="2" t="str">
        <x:v>Stage 1: planning and initiation</x:v>
      </x:c>
      <x:c r="J166" s="2" t="str">
        <x:v>Session gateway</x:v>
      </x:c>
      <x:c r="K166" s="2" t="str">
        <x:v>Session gateway</x:v>
      </x:c>
      <x:c r="L166" s="2"/>
      <x:c r="M166" s="2" t="str">
        <x:v>Supported by the original report/comments; no reproduction experiment was performed.</x:v>
      </x:c>
      <x:c r="N166" s="2" t="str">
        <x:v>Supported by the original report/comments; no reproduction experiment was performed.</x:v>
      </x:c>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S21</x:v>
      </x:c>
      <x:c r="G167" s="2" t="str">
        <x:v>S21</x:v>
      </x:c>
      <x:c r="H167" s="2" t="str">
        <x:v>Outside the four stages: pre-session preparation</x:v>
      </x:c>
      <x:c r="I167" s="2" t="str">
        <x:v>Outside the four stages: pre-session preparation</x:v>
      </x:c>
      <x:c r="J167" s="2" t="str">
        <x:v>Logging memory</x:v>
      </x:c>
      <x:c r="K167" s="2" t="str">
        <x:v>Logging memory</x:v>
      </x:c>
      <x:c r="L167" s="2"/>
      <x:c r="M167" s="2" t="str">
        <x:v>Supported by the original report/comments; no reproduction experiment was performed.</x:v>
      </x:c>
      <x:c r="N167" s="2" t="str">
        <x:v>Supported by the original report/comments; no reproduction experiment was performed.</x:v>
      </x:c>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S06</x:v>
      </x:c>
      <x:c r="G168" s="2" t="str">
        <x:v>S06</x:v>
      </x:c>
      <x:c r="H168" s="2" t="str">
        <x:v>Stage 2: activation and authorization</x:v>
      </x:c>
      <x:c r="I168" s="2" t="str">
        <x:v>Stage 2: activation and authorization</x:v>
      </x:c>
      <x:c r="J168" s="2" t="str">
        <x:v>Permission manager</x:v>
      </x:c>
      <x:c r="K168" s="2" t="str">
        <x:v>Permission manager</x:v>
      </x:c>
      <x:c r="L168" s="2"/>
      <x:c r="M168" s="2"/>
      <x:c r="N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S12</x:v>
      </x:c>
      <x:c r="G169" s="2" t="str">
        <x:v>S12</x:v>
      </x:c>
      <x:c r="H169" s="2" t="str">
        <x:v>Stage 4: result and status feedback</x:v>
      </x:c>
      <x:c r="I169" s="2" t="str">
        <x:v>Stage 4: result and status feedback</x:v>
      </x:c>
      <x:c r="J169" s="2" t="str">
        <x:v>Result observation</x:v>
      </x:c>
      <x:c r="K169" s="2" t="str">
        <x:v>Result observation</x:v>
      </x:c>
      <x:c r="L169" s="2"/>
      <x:c r="M169" s="2" t="str">
        <x:v>Supported by the original report/comments; no reproduction experiment was performed.</x:v>
      </x:c>
      <x:c r="N169" s="2" t="str">
        <x:v>Supported by the original report/comments; no reproduction experiment was performed.</x:v>
      </x:c>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S16</x:v>
      </x:c>
      <x:c r="G170" s="2" t="str">
        <x:v>S16</x:v>
      </x:c>
      <x:c r="H170" s="2" t="str">
        <x:v>Outside the four stages: pre-session preparation</x:v>
      </x:c>
      <x:c r="I170" s="2" t="str">
        <x:v>Outside the four stages: pre-session preparation</x:v>
      </x:c>
      <x:c r="J170" s="2" t="str">
        <x:v>Configuration manager</x:v>
      </x:c>
      <x:c r="K170" s="2" t="str">
        <x:v>Configuration manager</x:v>
      </x:c>
      <x:c r="L170" s="2"/>
      <x:c r="M170" s="2"/>
      <x:c r="N170" s="2"/>
    </x:row>
    <x:row r="171" ht="74"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S05</x:v>
      </x:c>
      <x:c r="G171" s="2" t="str">
        <x:v>S05</x:v>
      </x:c>
      <x:c r="H171" s="2" t="str">
        <x:v>Stage 3: execution</x:v>
      </x:c>
      <x:c r="I171" s="2" t="str">
        <x:v>Stage 3: execution</x:v>
      </x:c>
      <x:c r="J171" s="2" t="str">
        <x:v>Runtime environment</x:v>
      </x:c>
      <x:c r="K171" s="2" t="str">
        <x:v>Runtime environment</x:v>
      </x:c>
      <x:c r="L171" s="2"/>
      <x:c r="M171" s="2" t="str">
        <x:v>Supported by the original report/comments; no reproduction experiment was performed.</x:v>
      </x:c>
      <x:c r="N171" s="2" t="str">
        <x:v>Supported by the original report/comments; no reproduction experiment was performed.</x:v>
      </x:c>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S16</x:v>
      </x:c>
      <x:c r="G172" s="2" t="str">
        <x:v>S16</x:v>
      </x:c>
      <x:c r="H172" s="2" t="str">
        <x:v>Outside the four stages: pre-session preparation</x:v>
      </x:c>
      <x:c r="I172" s="2" t="str">
        <x:v>Outside the four stages: pre-session preparation</x:v>
      </x:c>
      <x:c r="J172" s="2" t="str">
        <x:v>Skill distributor</x:v>
      </x:c>
      <x:c r="K172" s="2" t="str">
        <x:v>Skill distributor</x:v>
      </x:c>
      <x:c r="L172" s="2"/>
      <x:c r="M172" s="2" t="str">
        <x:v>Review the failure contract, feature-request status, or scope of responsibility. The sample is retained without deletion or replacement sampling.</x:v>
      </x:c>
      <x:c r="N172" s="2" t="str">
        <x:v>The feature request, behavior contract, responsibility scope, or report credibility requires review.</x:v>
      </x:c>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S02</x:v>
      </x:c>
      <x:c r="G173" s="2" t="str">
        <x:v>S02</x:v>
      </x:c>
      <x:c r="H173" s="2" t="str">
        <x:v>Stage 1: planning and initiation</x:v>
      </x:c>
      <x:c r="I173" s="2" t="str">
        <x:v>Stage 1: planning and initiation</x:v>
      </x:c>
      <x:c r="J173" s="2" t="str">
        <x:v>Skill loader</x:v>
      </x:c>
      <x:c r="K173" s="2" t="str">
        <x:v>Skill loader</x:v>
      </x:c>
      <x:c r="L173" s="2"/>
      <x:c r="M173" s="2"/>
      <x:c r="N173" s="2"/>
    </x:row>
    <x:row r="174" ht="58"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S11</x:v>
      </x:c>
      <x:c r="G174" s="2" t="str">
        <x:v>S11</x:v>
      </x:c>
      <x:c r="H174" s="2" t="str">
        <x:v>Stage 1: planning and initiation</x:v>
      </x:c>
      <x:c r="I174" s="2" t="str">
        <x:v>Stage 1: planning and initiation</x:v>
      </x:c>
      <x:c r="J174" s="2" t="str">
        <x:v>Session gateway</x:v>
      </x:c>
      <x:c r="K174" s="2" t="str">
        <x:v>Session gateway</x:v>
      </x:c>
      <x:c r="L174" s="2"/>
      <x:c r="M174" s="2"/>
      <x:c r="N174" s="2" t="str">
        <x:v>Supported by the original report/comments; no reproduction experiment was performed.</x:v>
      </x:c>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S05</x:v>
      </x:c>
      <x:c r="G175" s="2" t="str">
        <x:v>S05</x:v>
      </x:c>
      <x:c r="H175" s="2" t="str">
        <x:v>Stage 3: execution</x:v>
      </x:c>
      <x:c r="I175" s="2" t="str">
        <x:v>Stage 3: execution</x:v>
      </x:c>
      <x:c r="J175" s="2" t="str">
        <x:v>Plugin / extension mechanism</x:v>
      </x:c>
      <x:c r="K175" s="2" t="str">
        <x:v>Plugin / extension mechanism</x:v>
      </x:c>
      <x:c r="L175" s="2"/>
      <x:c r="M175" s="2" t="str">
        <x:v>Supported by the original report/comments; no reproduction experiment was performed.</x:v>
      </x:c>
      <x:c r="N175" s="2" t="str">
        <x:v>Supported by the original report/comments; no reproduction experiment was performed.</x:v>
      </x:c>
    </x:row>
    <x:row r="176" ht="58"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S03</x:v>
      </x:c>
      <x:c r="G176" s="2" t="str">
        <x:v>S03</x:v>
      </x:c>
      <x:c r="H176" s="2" t="str">
        <x:v>Stage 1: planning and initiation</x:v>
      </x:c>
      <x:c r="I176" s="2" t="str">
        <x:v>Stage 1: planning and initiation</x:v>
      </x:c>
      <x:c r="J176" s="2" t="str">
        <x:v>Session gateway</x:v>
      </x:c>
      <x:c r="K176" s="2" t="str">
        <x:v>Session gateway</x:v>
      </x:c>
      <x:c r="L176" s="2"/>
      <x:c r="M176" s="2" t="str">
        <x:v>Supported by the original report/comments; no reproduction experiment was performed.</x:v>
      </x:c>
      <x:c r="N176" s="2" t="str">
        <x:v>Supported by the original report/comments; no reproduction experiment was performed.</x:v>
      </x:c>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S19</x:v>
      </x:c>
      <x:c r="G177" s="2" t="str">
        <x:v>S19</x:v>
      </x:c>
      <x:c r="H177" s="2" t="str">
        <x:v>Stage 2: activation and authorization</x:v>
      </x:c>
      <x:c r="I177" s="2" t="str">
        <x:v>Stage 2: activation and authorization</x:v>
      </x:c>
      <x:c r="J177" s="2" t="str">
        <x:v>Working memory</x:v>
      </x:c>
      <x:c r="K177" s="2" t="str">
        <x:v>Working memory</x:v>
      </x:c>
      <x:c r="L177" s="2"/>
      <x:c r="M177" s="2" t="str">
        <x:v>Supported by the original report/comments; no reproduction experiment was performed.</x:v>
      </x:c>
      <x:c r="N177" s="2" t="str">
        <x:v>Supported by the original report/comments; no reproduction experiment was performed.</x:v>
      </x:c>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S10</x:v>
      </x:c>
      <x:c r="G178" s="2" t="str">
        <x:v>S10</x:v>
      </x:c>
      <x:c r="H178" s="2" t="str">
        <x:v>Stage 2: activation and authorization</x:v>
      </x:c>
      <x:c r="I178" s="2" t="str">
        <x:v>Stage 2: activation and authorization</x:v>
      </x:c>
      <x:c r="J178" s="2" t="str">
        <x:v>Context loader</x:v>
      </x:c>
      <x:c r="K178" s="2" t="str">
        <x:v>Context loader</x:v>
      </x:c>
      <x:c r="L178" s="2"/>
      <x:c r="M178" s="2" t="str">
        <x:v>Supported by the original report/comments; no reproduction experiment was performed.</x:v>
      </x:c>
      <x:c r="N178" s="2" t="str">
        <x:v>Supported by the original report/comments; no reproduction experiment was performed.</x:v>
      </x:c>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S16</x:v>
      </x:c>
      <x:c r="G179" s="2" t="str">
        <x:v>S16</x:v>
      </x:c>
      <x:c r="H179" s="2" t="str">
        <x:v>Outside the four stages: pre-session preparation</x:v>
      </x:c>
      <x:c r="I179" s="2" t="str">
        <x:v>Outside the four stages: pre-session preparation</x:v>
      </x:c>
      <x:c r="J179" s="2" t="str">
        <x:v>Task scheduler</x:v>
      </x:c>
      <x:c r="K179" s="2" t="str">
        <x:v>Task scheduler</x:v>
      </x:c>
      <x:c r="L179" s="2"/>
      <x:c r="M179" s="2"/>
      <x:c r="N179" s="2"/>
    </x:row>
    <x:row r="180" ht="52"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Undetermined: insufficient evidence</x:v>
      </x:c>
      <x:c r="J180" s="2" t="str">
        <x:v>Documentation</x:v>
      </x:c>
      <x:c r="K180" s="2" t="str">
        <x:v>Documentation</x:v>
      </x:c>
      <x:c r="L180" s="2"/>
      <x:c r="M180" s="2" t="str">
        <x:v>Review the failure contract, feature-request status, or scope of responsibility. The sample is retained without deletion or replacement sampling.</x:v>
      </x:c>
      <x:c r="N180" s="2" t="str">
        <x:v>The feature request, behavior contract, responsibility scope, or report credibility requires review.</x:v>
      </x:c>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S06</x:v>
      </x:c>
      <x:c r="G181" s="2" t="str">
        <x:v>S06</x:v>
      </x:c>
      <x:c r="H181" s="2" t="str">
        <x:v>Outside the four stages: pre-session preparation</x:v>
      </x:c>
      <x:c r="I181" s="2" t="str">
        <x:v>Outside the four stages: pre-session preparation</x:v>
      </x:c>
      <x:c r="J181" s="2" t="str">
        <x:v>Runtime environment</x:v>
      </x:c>
      <x:c r="K181" s="2" t="str">
        <x:v>Runtime environment</x:v>
      </x:c>
      <x:c r="L181" s="2"/>
      <x:c r="M181" s="2"/>
      <x:c r="N181" s="2"/>
    </x:row>
    <x:row r="182" ht="58"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S10</x:v>
      </x:c>
      <x:c r="G182" s="2" t="str">
        <x:v>S10</x:v>
      </x:c>
      <x:c r="H182" s="2" t="str">
        <x:v>Stage 2: activation and authorization</x:v>
      </x:c>
      <x:c r="I182" s="2" t="str">
        <x:v>Stage 2: activation and authorization</x:v>
      </x:c>
      <x:c r="J182" s="2" t="str">
        <x:v>Context loader</x:v>
      </x:c>
      <x:c r="K182" s="2" t="str">
        <x:v>Context loader</x:v>
      </x:c>
      <x:c r="L182" s="2"/>
      <x:c r="M182" s="2"/>
      <x:c r="N182" s="2"/>
    </x:row>
    <x:row r="183" ht="52"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Undetermined: insufficient evidence</x:v>
      </x:c>
      <x:c r="J183" s="2" t="str">
        <x:v>Tool definition</x:v>
      </x:c>
      <x:c r="K183" s="2" t="str">
        <x:v>Tool definition</x:v>
      </x:c>
      <x:c r="L183" s="2"/>
      <x:c r="M183" s="2" t="str">
        <x:v>Review the failure contract, feature-request status, or scope of responsibility. The sample is retained without deletion or replacement sampling.</x:v>
      </x:c>
      <x:c r="N183" s="2" t="str">
        <x:v>The feature request, behavior contract, responsibility scope, or report credibility requires review.</x:v>
      </x:c>
    </x:row>
    <x:row r="184" ht="52"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S07</x:v>
      </x:c>
      <x:c r="G184" s="2" t="str">
        <x:v>S07</x:v>
      </x:c>
      <x:c r="H184" s="2" t="str">
        <x:v>Stage 1: planning and initiation</x:v>
      </x:c>
      <x:c r="I184" s="2" t="str">
        <x:v>Stage 1: planning and initiation</x:v>
      </x:c>
      <x:c r="J184" s="2" t="str">
        <x:v>Task scheduler</x:v>
      </x:c>
      <x:c r="K184" s="2" t="str">
        <x:v>Task scheduler</x:v>
      </x:c>
      <x:c r="L184" s="2"/>
      <x:c r="M184" s="2" t="str">
        <x:v>Supported by the original report/comments; no actual reproduction was performed. Review the failure contract, feature-request status, or responsibility. The sample is retained without deletion or replacement sampling.</x:v>
      </x:c>
      <x:c r="N184" s="2" t="str">
        <x:v>Supported by the original report/comments; no actual reproduction was performed. Feature-request status, the behavior contract, responsibility, or report credibility requires review.</x:v>
      </x:c>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S04</x:v>
      </x:c>
      <x:c r="G185" s="2" t="str">
        <x:v>S04</x:v>
      </x:c>
      <x:c r="H185" s="2" t="str">
        <x:v>Stage 3: execution</x:v>
      </x:c>
      <x:c r="I185" s="2" t="str">
        <x:v>Stage 3: execution</x:v>
      </x:c>
      <x:c r="J185" s="2" t="str">
        <x:v>Parameter assembly</x:v>
      </x:c>
      <x:c r="K185" s="2" t="str">
        <x:v>Parameter assembly</x:v>
      </x:c>
      <x:c r="L185" s="2"/>
      <x:c r="M185" s="2"/>
      <x:c r="N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S05</x:v>
      </x:c>
      <x:c r="G186" s="2" t="str">
        <x:v>S05</x:v>
      </x:c>
      <x:c r="H186" s="2" t="str">
        <x:v>Stage 3: execution</x:v>
      </x:c>
      <x:c r="I186" s="2" t="str">
        <x:v>Stage 3: execution</x:v>
      </x:c>
      <x:c r="J186" s="2" t="str">
        <x:v>Runtime environment</x:v>
      </x:c>
      <x:c r="K186" s="2" t="str">
        <x:v>Runtime environment</x:v>
      </x:c>
      <x:c r="L186" s="2"/>
      <x:c r="M186" s="2" t="str">
        <x:v>Supported by the original report/comments; no reproduction experiment was performed.</x:v>
      </x:c>
      <x:c r="N186" s="2" t="str">
        <x:v>Supported by the original report/comments; no reproduction experiment was performed.</x:v>
      </x:c>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S06</x:v>
      </x:c>
      <x:c r="G187" s="2" t="str">
        <x:v>S06</x:v>
      </x:c>
      <x:c r="H187" s="2" t="str">
        <x:v>Stage 3: execution</x:v>
      </x:c>
      <x:c r="I187" s="2" t="str">
        <x:v>Stage 3: execution</x:v>
      </x:c>
      <x:c r="J187" s="2" t="str">
        <x:v>Runtime environment</x:v>
      </x:c>
      <x:c r="K187" s="2" t="str">
        <x:v>Runtime environment</x:v>
      </x:c>
      <x:c r="L187" s="2"/>
      <x:c r="M187" s="2" t="str">
        <x:v>Supported by the original report/comments; no reproduction experiment was performed.</x:v>
      </x:c>
      <x:c r="N187" s="2" t="str">
        <x:v>Supported by the original report/comments; no reproduction experiment was performed.</x:v>
      </x:c>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S02</x:v>
      </x:c>
      <x:c r="G188" s="2" t="str">
        <x:v>S02</x:v>
      </x:c>
      <x:c r="H188" s="2" t="str">
        <x:v>Outside the four stages: pre-session preparation</x:v>
      </x:c>
      <x:c r="I188" s="2" t="str">
        <x:v>Outside the four stages: pre-session preparation</x:v>
      </x:c>
      <x:c r="J188" s="2" t="str">
        <x:v>Host-application dispatch</x:v>
      </x:c>
      <x:c r="K188" s="2" t="str">
        <x:v>Host-application dispatch</x:v>
      </x:c>
      <x:c r="L188" s="2"/>
      <x:c r="M188" s="2" t="str">
        <x:v>Supported by the original report/comments; no reproduction experiment was performed.</x:v>
      </x:c>
      <x:c r="N188" s="2" t="str">
        <x:v>Supported by the original report/comments; no reproduction experiment was performed.</x:v>
      </x:c>
    </x:row>
    <x:row r="189" ht="74"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S11</x:v>
      </x:c>
      <x:c r="G189" s="2" t="str">
        <x:v>S11</x:v>
      </x:c>
      <x:c r="H189" s="2" t="str">
        <x:v>Stage 3: execution</x:v>
      </x:c>
      <x:c r="I189" s="2" t="str">
        <x:v>Stage 3: execution</x:v>
      </x:c>
      <x:c r="J189" s="2" t="str">
        <x:v>Logging memory</x:v>
      </x:c>
      <x:c r="K189" s="2" t="str">
        <x:v>Logging memory</x:v>
      </x:c>
      <x:c r="L189" s="2"/>
      <x:c r="M189" s="2"/>
      <x:c r="N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S05</x:v>
      </x:c>
      <x:c r="G190" s="2" t="str">
        <x:v>S05</x:v>
      </x:c>
      <x:c r="H190" s="2" t="str">
        <x:v>Stage 3: execution</x:v>
      </x:c>
      <x:c r="I190" s="2" t="str">
        <x:v>Stage 3: execution</x:v>
      </x:c>
      <x:c r="J190" s="2" t="str">
        <x:v>Plugin / extension mechanism</x:v>
      </x:c>
      <x:c r="K190" s="2" t="str">
        <x:v>Plugin / extension mechanism</x:v>
      </x:c>
      <x:c r="L190" s="2"/>
      <x:c r="M190" s="2" t="str">
        <x:v>Supported by the original report/comments; no reproduction experiment was performed.</x:v>
      </x:c>
      <x:c r="N190" s="2" t="str">
        <x:v>Supported by the original report/comments; no reproduction experiment was performed.</x:v>
      </x:c>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S19</x:v>
      </x:c>
      <x:c r="G191" s="2" t="str">
        <x:v>S19</x:v>
      </x:c>
      <x:c r="H191" s="2" t="str">
        <x:v>Stage 1: planning and initiation</x:v>
      </x:c>
      <x:c r="I191" s="2" t="str">
        <x:v>Stage 1: planning and initiation</x:v>
      </x:c>
      <x:c r="J191" s="2" t="str">
        <x:v>Task scheduler</x:v>
      </x:c>
      <x:c r="K191" s="2" t="str">
        <x:v>Task scheduler</x:v>
      </x:c>
      <x:c r="L191" s="2"/>
      <x:c r="M191" s="2" t="str">
        <x:v>Supported by the original report/comments; no actual reproduction was performed. Review the failure contract, feature-request status, or responsibility. The sample is retained without deletion or replacement sampling.</x:v>
      </x:c>
      <x:c r="N191" s="2" t="str">
        <x:v>Supported by the original report/comments; no actual reproduction was performed. Feature-request status, the behavior contract, responsibility, or report credibility requires review.</x:v>
      </x:c>
    </x:row>
    <x:row r="192" ht="74"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S16</x:v>
      </x:c>
      <x:c r="G192" s="2" t="str">
        <x:v>S16</x:v>
      </x:c>
      <x:c r="H192" s="2" t="str">
        <x:v>Outside the four stages: pre-session preparation</x:v>
      </x:c>
      <x:c r="I192" s="2" t="str">
        <x:v>Outside the four stages: pre-session preparation</x:v>
      </x:c>
      <x:c r="J192" s="2" t="str">
        <x:v>Skill distributor</x:v>
      </x:c>
      <x:c r="K192" s="2" t="str">
        <x:v>Skill distributor</x:v>
      </x:c>
      <x:c r="L192" s="2"/>
      <x:c r="M192" s="2" t="str">
        <x:v>Supported by the original report/comments; no reproduction experiment was performed.</x:v>
      </x:c>
      <x:c r="N192" s="2" t="str">
        <x:v>Supported by the original report/comments; no reproduction experiment was performed.</x:v>
      </x:c>
    </x:row>
    <x:row r="193" ht="52"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Undetermined: insufficient evidence</x:v>
      </x:c>
      <x:c r="J193" s="2" t="str">
        <x:v>Documentation</x:v>
      </x:c>
      <x:c r="K193" s="2" t="str">
        <x:v>Documentation</x:v>
      </x:c>
      <x:c r="L193" s="2"/>
      <x:c r="M193" s="2" t="str">
        <x:v>Review the failure contract, feature-request status, or scope of responsibility. The sample is retained without deletion or replacement sampling.</x:v>
      </x:c>
      <x:c r="N193" s="2" t="str">
        <x:v>The feature request, behavior contract, responsibility scope, or report credibility requires review.</x:v>
      </x:c>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S12</x:v>
      </x:c>
      <x:c r="G194" s="2" t="str">
        <x:v>S12</x:v>
      </x:c>
      <x:c r="H194" s="2" t="str">
        <x:v>Stage 4: result and status feedback</x:v>
      </x:c>
      <x:c r="I194" s="2" t="str">
        <x:v>Stage 4: result and status feedback</x:v>
      </x:c>
      <x:c r="J194" s="2" t="str">
        <x:v>Result observation</x:v>
      </x:c>
      <x:c r="K194" s="2" t="str">
        <x:v>Result observation</x:v>
      </x:c>
      <x:c r="L194" s="2"/>
      <x:c r="M194" s="2"/>
      <x:c r="N194" s="2"/>
    </x:row>
    <x:row r="195" ht="52"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Undetermined: insufficient evidence</x:v>
      </x:c>
      <x:c r="J195" s="2" t="str">
        <x:v>Configuration manager</x:v>
      </x:c>
      <x:c r="K195" s="2" t="str">
        <x:v>Configuration manager</x:v>
      </x:c>
      <x:c r="L195" s="2"/>
      <x:c r="M195" s="2" t="str">
        <x:v>Review the failure contract, feature-request status, or scope of responsibility. The sample is retained without deletion or replacement sampling.</x:v>
      </x:c>
      <x:c r="N195" s="2" t="str">
        <x:v>The feature request, behavior contract, responsibility scope, or report credibility requires review.</x:v>
      </x:c>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S08</x:v>
      </x:c>
      <x:c r="G196" s="2" t="str">
        <x:v>S08</x:v>
      </x:c>
      <x:c r="H196" s="2" t="str">
        <x:v>Outside the four stages: pre-session preparation</x:v>
      </x:c>
      <x:c r="I196" s="2" t="str">
        <x:v>Outside the four stages: pre-session preparation</x:v>
      </x:c>
      <x:c r="J196" s="2" t="str">
        <x:v>Runtime environment</x:v>
      </x:c>
      <x:c r="K196" s="2" t="str">
        <x:v>Runtime environment</x:v>
      </x:c>
      <x:c r="L196" s="2"/>
      <x:c r="M196" s="2" t="str">
        <x:v>Supported by the original report/comments; no reproduction experiment was performed.</x:v>
      </x:c>
      <x:c r="N196" s="2" t="str">
        <x:v>Supported by the original report/comments; no reproduction experiment was performed.</x:v>
      </x:c>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S13</x:v>
      </x:c>
      <x:c r="G197" s="2" t="str">
        <x:v>S13</x:v>
      </x:c>
      <x:c r="H197" s="2" t="str">
        <x:v>Outside the four stages: pre-session preparation</x:v>
      </x:c>
      <x:c r="I197" s="2" t="str">
        <x:v>Outside the four stages: pre-session preparation</x:v>
      </x:c>
      <x:c r="J197" s="2" t="str">
        <x:v>Runtime environment</x:v>
      </x:c>
      <x:c r="K197" s="2" t="str">
        <x:v>Runtime environment</x:v>
      </x:c>
      <x:c r="L197" s="2"/>
      <x:c r="M197" s="2" t="str">
        <x:v>Supported by the original report/comments; no reproduction experiment was performed.</x:v>
      </x:c>
      <x:c r="N197" s="2" t="str">
        <x:v>Supported by the original report/comments; no reproduction experiment was performed.</x:v>
      </x:c>
    </x:row>
    <x:row r="198" ht="74"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S19</x:v>
      </x:c>
      <x:c r="G198" s="2" t="str">
        <x:v>S19</x:v>
      </x:c>
      <x:c r="H198" s="2" t="str">
        <x:v>Stage 2: activation and authorization</x:v>
      </x:c>
      <x:c r="I198" s="2" t="str">
        <x:v>Stage 2: activation and authorization</x:v>
      </x:c>
      <x:c r="J198" s="2" t="str">
        <x:v>Permission manager</x:v>
      </x:c>
      <x:c r="K198" s="2" t="str">
        <x:v>Permission manager</x:v>
      </x:c>
      <x:c r="L198" s="2"/>
      <x:c r="M198" s="2" t="str">
        <x:v>Supported by the original report/comments; no reproduction experiment was performed.</x:v>
      </x:c>
      <x:c r="N198" s="2" t="str">
        <x:v>Supported by the original report/comments; no reproduction experiment was performed.</x:v>
      </x:c>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S19</x:v>
      </x:c>
      <x:c r="G199" s="2" t="str">
        <x:v>S19</x:v>
      </x:c>
      <x:c r="H199" s="2" t="str">
        <x:v>Stage 1: planning and initiation</x:v>
      </x:c>
      <x:c r="I199" s="2" t="str">
        <x:v>Stage 1: planning and initiation</x:v>
      </x:c>
      <x:c r="J199" s="2" t="str">
        <x:v>Logging memory</x:v>
      </x:c>
      <x:c r="K199" s="2" t="str">
        <x:v>Logging memory</x:v>
      </x:c>
      <x:c r="L199" s="2"/>
      <x:c r="M199" s="2"/>
      <x:c r="N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S09</x:v>
      </x:c>
      <x:c r="G200" s="2" t="str">
        <x:v>S09</x:v>
      </x:c>
      <x:c r="H200" s="2" t="str">
        <x:v>Stage 4: result and status feedback</x:v>
      </x:c>
      <x:c r="I200" s="2" t="str">
        <x:v>Stage 4: result and status feedback</x:v>
      </x:c>
      <x:c r="J200" s="2" t="str">
        <x:v>Execution tool</x:v>
      </x:c>
      <x:c r="K200" s="2" t="str">
        <x:v>Execution tool</x:v>
      </x:c>
      <x:c r="L200" s="2"/>
      <x:c r="M200" s="2" t="str">
        <x:v>Supported by the original report/comments; no reproduction experiment was performed.</x:v>
      </x:c>
      <x:c r="N200" s="2" t="str">
        <x:v>Supported by the original report/comments; no reproduction experiment was performed.</x:v>
      </x:c>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S19</x:v>
      </x:c>
      <x:c r="G201" s="2" t="str">
        <x:v>S19</x:v>
      </x:c>
      <x:c r="H201" s="2" t="str">
        <x:v>Outside the four stages: pre-session preparation</x:v>
      </x:c>
      <x:c r="I201" s="2" t="str">
        <x:v>Outside the four stages: pre-session preparation</x:v>
      </x:c>
      <x:c r="J201" s="2" t="str">
        <x:v>Host-application dispatch</x:v>
      </x:c>
      <x:c r="K201" s="2" t="str">
        <x:v>Host-application dispatch</x:v>
      </x:c>
      <x:c r="L201" s="2"/>
      <x:c r="M201" s="2" t="str">
        <x:v>Supported by the original report/comments; no reproduction experiment was performed.</x:v>
      </x:c>
      <x:c r="N201" s="2" t="str">
        <x:v>Supported by the original report/comments; no reproduction experiment was performed.</x:v>
      </x:c>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S04</x:v>
      </x:c>
      <x:c r="G202" s="2" t="str">
        <x:v>S04</x:v>
      </x:c>
      <x:c r="H202" s="2" t="str">
        <x:v>Stage 3: execution</x:v>
      </x:c>
      <x:c r="I202" s="2" t="str">
        <x:v>Stage 3: execution</x:v>
      </x:c>
      <x:c r="J202" s="2" t="str">
        <x:v>Parameter assembly</x:v>
      </x:c>
      <x:c r="K202" s="2" t="str">
        <x:v>Parameter assembly</x:v>
      </x:c>
      <x:c r="L202" s="2"/>
      <x:c r="M202" s="2"/>
      <x:c r="N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S04</x:v>
      </x:c>
      <x:c r="G203" s="2" t="str">
        <x:v>S03</x:v>
      </x:c>
      <x:c r="H203" s="2" t="str">
        <x:v>Stage 3: execution</x:v>
      </x:c>
      <x:c r="I203" s="2" t="str">
        <x:v>Stage 1: planning and initiation</x:v>
      </x:c>
      <x:c r="J203" s="2" t="str">
        <x:v>Parameter assembly</x:v>
      </x:c>
      <x:c r="K203" s="2" t="str">
        <x:v>Skill routing</x:v>
      </x:c>
      <x:c r="L203" s="2" t="str">
        <x:v>Failure symptom, observation stage, and primary component</x:v>
      </x:c>
      <x:c r="M203" s="2"/>
      <x:c r="N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S17</x:v>
      </x:c>
      <x:c r="G204" s="2" t="str">
        <x:v>S17</x:v>
      </x:c>
      <x:c r="H204" s="2" t="str">
        <x:v>Outside the four stages: pre-session preparation</x:v>
      </x:c>
      <x:c r="I204" s="2" t="str">
        <x:v>Outside the four stages: pre-session preparation</x:v>
      </x:c>
      <x:c r="J204" s="2" t="str">
        <x:v>Runtime environment</x:v>
      </x:c>
      <x:c r="K204" s="2" t="str">
        <x:v>Runtime environment</x:v>
      </x:c>
      <x:c r="L204" s="2"/>
      <x:c r="M204" s="2" t="str">
        <x:v>Supported by the original report/comments; no reproduction experiment was performed.</x:v>
      </x:c>
      <x:c r="N204" s="2" t="str">
        <x:v>Supported by the original report/comments; no reproduction experiment was performed.</x:v>
      </x:c>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S07</x:v>
      </x:c>
      <x:c r="G205" s="2" t="str">
        <x:v>S07</x:v>
      </x:c>
      <x:c r="H205" s="2" t="str">
        <x:v>Outside the four stages: pre-session preparation</x:v>
      </x:c>
      <x:c r="I205" s="2" t="str">
        <x:v>Outside the four stages: pre-session preparation</x:v>
      </x:c>
      <x:c r="J205" s="2" t="str">
        <x:v>Skill distributor</x:v>
      </x:c>
      <x:c r="K205" s="2" t="str">
        <x:v>Skill distributor</x:v>
      </x:c>
      <x:c r="L205" s="2"/>
      <x:c r="M205" s="2" t="str">
        <x:v>Supported by the original report/comments; no reproduction experiment was performed.</x:v>
      </x:c>
      <x:c r="N205" s="2" t="str">
        <x:v>Supported by the original report/comments; no reproduction experiment was performed.</x:v>
      </x:c>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S03</x:v>
      </x:c>
      <x:c r="G206" s="2" t="str">
        <x:v>S03</x:v>
      </x:c>
      <x:c r="H206" s="2" t="str">
        <x:v>Stage 1: planning and initiation</x:v>
      </x:c>
      <x:c r="I206" s="2" t="str">
        <x:v>Stage 1: planning and initiation</x:v>
      </x:c>
      <x:c r="J206" s="2" t="str">
        <x:v>Session gateway</x:v>
      </x:c>
      <x:c r="K206" s="2" t="str">
        <x:v>Session gateway</x:v>
      </x:c>
      <x:c r="L206" s="2"/>
      <x:c r="M206" s="2" t="str">
        <x:v>Supported by the original report/comments; no reproduction experiment was performed.</x:v>
      </x:c>
      <x:c r="N206" s="2" t="str">
        <x:v>Supported by the original report/comments; no reproduction experiment was performed.</x:v>
      </x:c>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S05</x:v>
      </x:c>
      <x:c r="G207" s="2" t="str">
        <x:v>S05</x:v>
      </x:c>
      <x:c r="H207" s="2" t="str">
        <x:v>Outside the four stages: pre-session preparation</x:v>
      </x:c>
      <x:c r="I207" s="2" t="str">
        <x:v>Outside the four stages: pre-session preparation</x:v>
      </x:c>
      <x:c r="J207" s="2" t="str">
        <x:v>Task scheduler</x:v>
      </x:c>
      <x:c r="K207" s="2" t="str">
        <x:v>Task scheduler</x:v>
      </x:c>
      <x:c r="L207" s="2"/>
      <x:c r="M207" s="2"/>
      <x:c r="N207" s="2"/>
    </x:row>
    <x:row r="208" ht="52"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S19</x:v>
      </x:c>
      <x:c r="G208" s="2" t="str">
        <x:v>S19</x:v>
      </x:c>
      <x:c r="H208" s="2" t="str">
        <x:v>Stage 3: execution</x:v>
      </x:c>
      <x:c r="I208" s="2" t="str">
        <x:v>Stage 3: execution</x:v>
      </x:c>
      <x:c r="J208" s="2" t="str">
        <x:v>Planning</x:v>
      </x:c>
      <x:c r="K208" s="2" t="str">
        <x:v>Planning</x:v>
      </x:c>
      <x:c r="L208" s="2"/>
      <x:c r="M208" s="2" t="str">
        <x:v>Review the failure contract, feature-request status, or scope of responsibility. The sample is retained without deletion or replacement sampling.</x:v>
      </x:c>
      <x:c r="N208" s="2" t="str">
        <x:v>The feature request, behavior contract, responsibility scope, or report credibility requires review.</x:v>
      </x:c>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S06</x:v>
      </x:c>
      <x:c r="G209" s="2" t="str">
        <x:v>S06</x:v>
      </x:c>
      <x:c r="H209" s="2" t="str">
        <x:v>Stage 2: activation and authorization</x:v>
      </x:c>
      <x:c r="I209" s="2" t="str">
        <x:v>Stage 2: activation and authorization</x:v>
      </x:c>
      <x:c r="J209" s="2" t="str">
        <x:v>Permission manager</x:v>
      </x:c>
      <x:c r="K209" s="2" t="str">
        <x:v>Permission manager</x:v>
      </x:c>
      <x:c r="L209" s="2"/>
      <x:c r="M209" s="2" t="str">
        <x:v>Review the failure contract, feature-request status, or scope of responsibility. The sample is retained without deletion or replacement sampling.</x:v>
      </x:c>
      <x:c r="N209" s="2" t="str">
        <x:v>The feature request, behavior contract, responsibility scope, or report credibility requires review.</x:v>
      </x:c>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S16</x:v>
      </x:c>
      <x:c r="G210" s="2" t="str">
        <x:v>S16</x:v>
      </x:c>
      <x:c r="H210" s="2" t="str">
        <x:v>Outside the four stages: pre-session preparation</x:v>
      </x:c>
      <x:c r="I210" s="2" t="str">
        <x:v>Outside the four stages: pre-session preparation</x:v>
      </x:c>
      <x:c r="J210" s="2" t="str">
        <x:v>Skill distributor</x:v>
      </x:c>
      <x:c r="K210" s="2" t="str">
        <x:v>Skill distributor</x:v>
      </x:c>
      <x:c r="L210" s="2"/>
      <x:c r="M210" s="2" t="str">
        <x:v>Supported by the original report/comments; no reproduction experiment was performed.</x:v>
      </x:c>
      <x:c r="N210" s="2" t="str">
        <x:v>Supported by the original report/comments; no reproduction experiment was performed.</x:v>
      </x:c>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S04</x:v>
      </x:c>
      <x:c r="G211" s="2" t="str">
        <x:v>S04</x:v>
      </x:c>
      <x:c r="H211" s="2" t="str">
        <x:v>Stage 3: execution</x:v>
      </x:c>
      <x:c r="I211" s="2" t="str">
        <x:v>Stage 3: execution</x:v>
      </x:c>
      <x:c r="J211" s="2" t="str">
        <x:v>Context loader</x:v>
      </x:c>
      <x:c r="K211" s="2" t="str">
        <x:v>Context loader</x:v>
      </x:c>
      <x:c r="L211" s="2"/>
      <x:c r="M211" s="2" t="str">
        <x:v>Supported by the original report/comments; no reproduction experiment was performed.</x:v>
      </x:c>
      <x:c r="N211" s="2" t="str">
        <x:v>Supported by the original report/comments; no reproduction experiment was performed.</x:v>
      </x:c>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S15</x:v>
      </x:c>
      <x:c r="G212" s="2" t="str">
        <x:v>S07</x:v>
      </x:c>
      <x:c r="H212" s="2" t="str">
        <x:v>Stage 4: result and status feedback</x:v>
      </x:c>
      <x:c r="I212" s="2" t="str">
        <x:v>Stage 4: result and status feedback</x:v>
      </x:c>
      <x:c r="J212" s="2" t="str">
        <x:v>Termination control</x:v>
      </x:c>
      <x:c r="K212" s="2" t="str">
        <x:v>Termination control</x:v>
      </x:c>
      <x:c r="L212" s="2" t="str">
        <x:v>Failure symptom</x:v>
      </x:c>
      <x:c r="M212" s="2"/>
      <x:c r="N212" s="2"/>
    </x:row>
    <x:row r="213" ht="74"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S02</x:v>
      </x:c>
      <x:c r="G213" s="2" t="str">
        <x:v>S02</x:v>
      </x:c>
      <x:c r="H213" s="2" t="str">
        <x:v>Stage 1: planning and initiation</x:v>
      </x:c>
      <x:c r="I213" s="2" t="str">
        <x:v>Stage 1: planning and initiation</x:v>
      </x:c>
      <x:c r="J213" s="2" t="str">
        <x:v>Session gateway</x:v>
      </x:c>
      <x:c r="K213" s="2" t="str">
        <x:v>Session gateway</x:v>
      </x:c>
      <x:c r="L213" s="2"/>
      <x:c r="M213" s="2" t="str">
        <x:v>Supported by the original report/comments; no reproduction experiment was performed.</x:v>
      </x:c>
      <x:c r="N213" s="2" t="str">
        <x:v>Supported by the original report/comments; no reproduction experiment was performed.</x:v>
      </x:c>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S16</x:v>
      </x:c>
      <x:c r="G214" s="2" t="str">
        <x:v>S16</x:v>
      </x:c>
      <x:c r="H214" s="2" t="str">
        <x:v>Outside the four stages: pre-session preparation</x:v>
      </x:c>
      <x:c r="I214" s="2" t="str">
        <x:v>Outside the four stages: pre-session preparation</x:v>
      </x:c>
      <x:c r="J214" s="2" t="str">
        <x:v>Skill distributor</x:v>
      </x:c>
      <x:c r="K214" s="2" t="str">
        <x:v>Skill distributor</x:v>
      </x:c>
      <x:c r="L214" s="2"/>
      <x:c r="M214" s="2" t="str">
        <x:v>Supported by the original report/comments; no reproduction experiment was performed.</x:v>
      </x:c>
      <x:c r="N214" s="2" t="str">
        <x:v>Supported by the original report/comments; no reproduction experiment was performed.</x:v>
      </x:c>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S05</x:v>
      </x:c>
      <x:c r="G215" s="2" t="str">
        <x:v>S05</x:v>
      </x:c>
      <x:c r="H215" s="2" t="str">
        <x:v>Stage 3: execution</x:v>
      </x:c>
      <x:c r="I215" s="2" t="str">
        <x:v>Stage 3: execution</x:v>
      </x:c>
      <x:c r="J215" s="2" t="str">
        <x:v>Configuration manager</x:v>
      </x:c>
      <x:c r="K215" s="2" t="str">
        <x:v>Configuration manager</x:v>
      </x:c>
      <x:c r="L215" s="2"/>
      <x:c r="M215" s="2"/>
      <x:c r="N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S18</x:v>
      </x:c>
      <x:c r="G216" s="2" t="str">
        <x:v>S18</x:v>
      </x:c>
      <x:c r="H216" s="2" t="str">
        <x:v>Outside the four stages: pre-session preparation</x:v>
      </x:c>
      <x:c r="I216" s="2" t="str">
        <x:v>Outside the four stages: pre-session preparation</x:v>
      </x:c>
      <x:c r="J216" s="2" t="str">
        <x:v>Configuration manager</x:v>
      </x:c>
      <x:c r="K216" s="2" t="str">
        <x:v>Configuration manager</x:v>
      </x:c>
      <x:c r="L216" s="2"/>
      <x:c r="M216" s="2"/>
      <x:c r="N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S05</x:v>
      </x:c>
      <x:c r="G217" s="2" t="str">
        <x:v>S05</x:v>
      </x:c>
      <x:c r="H217" s="2" t="str">
        <x:v>Stage 2: activation and authorization</x:v>
      </x:c>
      <x:c r="I217" s="2" t="str">
        <x:v>Stage 2: activation and authorization</x:v>
      </x:c>
      <x:c r="J217" s="2" t="str">
        <x:v>Skill loader</x:v>
      </x:c>
      <x:c r="K217" s="2" t="str">
        <x:v>Skill loader</x:v>
      </x:c>
      <x:c r="L217" s="2"/>
      <x:c r="M217" s="2"/>
      <x:c r="N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S03</x:v>
      </x:c>
      <x:c r="G218" s="2" t="str">
        <x:v>S03</x:v>
      </x:c>
      <x:c r="H218" s="2" t="str">
        <x:v>Stage 1: planning and initiation</x:v>
      </x:c>
      <x:c r="I218" s="2" t="str">
        <x:v>Stage 1: planning and initiation</x:v>
      </x:c>
      <x:c r="J218" s="2" t="str">
        <x:v>Task scheduler</x:v>
      </x:c>
      <x:c r="K218" s="2" t="str">
        <x:v>Task scheduler</x:v>
      </x:c>
      <x:c r="L218" s="2"/>
      <x:c r="M218" s="2"/>
      <x:c r="N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S05</x:v>
      </x:c>
      <x:c r="G219" s="2" t="str">
        <x:v>S05</x:v>
      </x:c>
      <x:c r="H219" s="2" t="str">
        <x:v>Stage 3: execution</x:v>
      </x:c>
      <x:c r="I219" s="2" t="str">
        <x:v>Stage 3: execution</x:v>
      </x:c>
      <x:c r="J219" s="2" t="str">
        <x:v>Task scheduler</x:v>
      </x:c>
      <x:c r="K219" s="2" t="str">
        <x:v>Task scheduler</x:v>
      </x:c>
      <x:c r="L219" s="2"/>
      <x:c r="M219" s="2" t="str">
        <x:v>Supported by the original report/comments; no reproduction experiment was performed.</x:v>
      </x:c>
      <x:c r="N219" s="2" t="str">
        <x:v>Supported by the original report/comments; no reproduction experiment was performed.</x:v>
      </x:c>
    </x:row>
    <x:row r="220" ht="52" customHeight="1">
      <x:c r="A220" s="2" t="str">
        <x:v>R0219</x:v>
      </x:c>
      <x:c r="B220" s="2" t="str">
        <x:v>NousResearch/hermes-agent</x:v>
      </x:c>
      <x:c r="C220" s="2" t="n">
        <x:v>53359</x:v>
      </x:c>
      <x:c r="D220" s="2" t="str">
        <x:v>[Setup]: how to tailor context for a model?</x:v>
      </x:c>
      <x:c r="E220" s="2" t="str">
        <x:v>https://github.com/NousResearch/hermes-agent/issues/53359</x:v>
      </x:c>
      <x:c r="F220" s="2" t="str">
        <x:v>S04</x:v>
      </x:c>
      <x:c r="G220" s="2" t="str">
        <x:v>S04</x:v>
      </x:c>
      <x:c r="H220" s="2" t="str">
        <x:v>Stage 3: execution</x:v>
      </x:c>
      <x:c r="I220" s="2" t="str">
        <x:v>Stage 3: execution</x:v>
      </x:c>
      <x:c r="J220" s="2" t="str">
        <x:v>Context loader</x:v>
      </x:c>
      <x:c r="K220" s="2" t="str">
        <x:v>Context loader</x:v>
      </x:c>
      <x:c r="L220" s="2"/>
      <x:c r="M220" s="2" t="str">
        <x:v>Supported by the original report/comments; no actual reproduction was performed. Review the failure contract, feature-request status, or responsibility. The sample is retained without deletion or replacement sampling.</x:v>
      </x:c>
      <x:c r="N220" s="2" t="str">
        <x:v>Supported by the original report/comments; no actual reproduction was performed. Feature-request status, the behavior contract, responsibility, or report credibility requires review.</x:v>
      </x:c>
    </x:row>
    <x:row r="221" ht="52"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S02</x:v>
      </x:c>
      <x:c r="G221" s="2" t="str">
        <x:v>S02</x:v>
      </x:c>
      <x:c r="H221" s="2" t="str">
        <x:v>Stage 1: planning and initiation</x:v>
      </x:c>
      <x:c r="I221" s="2" t="str">
        <x:v>Stage 1: planning and initiation</x:v>
      </x:c>
      <x:c r="J221" s="2" t="str">
        <x:v>Skill loader</x:v>
      </x:c>
      <x:c r="K221" s="2" t="str">
        <x:v>Skill loader</x:v>
      </x:c>
      <x:c r="L221" s="2"/>
      <x:c r="M221" s="2" t="str">
        <x:v>Supported by the original report/comments; no actual reproduction was performed. Review the failure contract, feature-request status, or responsibility. The sample is retained without deletion or replacement sampling.</x:v>
      </x:c>
      <x:c r="N221" s="2" t="str">
        <x:v>Supported by the original report/comments; no actual reproduction was performed. Feature-request status, the behavior contract, responsibility, or report credibility requires review.</x:v>
      </x:c>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S14</x:v>
      </x:c>
      <x:c r="G222" s="2" t="str">
        <x:v>S14</x:v>
      </x:c>
      <x:c r="H222" s="2" t="str">
        <x:v>Outside the four stages: pre-session preparation</x:v>
      </x:c>
      <x:c r="I222" s="2" t="str">
        <x:v>Outside the four stages: pre-session preparation</x:v>
      </x:c>
      <x:c r="J222" s="2" t="str">
        <x:v>Configuration manager</x:v>
      </x:c>
      <x:c r="K222" s="2" t="str">
        <x:v>Configuration manager</x:v>
      </x:c>
      <x:c r="L222" s="2"/>
      <x:c r="M222" s="2" t="str">
        <x:v>Supported by the original report/comments; no actual reproduction was performed.  Reporting with audit or automatically generating leads.</x:v>
      </x:c>
      <x:c r="N222" s="2" t="str">
        <x:v>Supported by the original report/comments; no reproduction experiment was performed.</x:v>
      </x:c>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S02</x:v>
      </x:c>
      <x:c r="G223" s="2" t="str">
        <x:v>S02</x:v>
      </x:c>
      <x:c r="H223" s="2" t="str">
        <x:v>Stage 2: activation and authorization</x:v>
      </x:c>
      <x:c r="I223" s="2" t="str">
        <x:v>Stage 2: activation and authorization</x:v>
      </x:c>
      <x:c r="J223" s="2" t="str">
        <x:v>Tool definition</x:v>
      </x:c>
      <x:c r="K223" s="2" t="str">
        <x:v>Tool definition</x:v>
      </x:c>
      <x:c r="L223" s="2"/>
      <x:c r="M223" s="2"/>
      <x:c r="N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S05</x:v>
      </x:c>
      <x:c r="G224" s="2" t="str">
        <x:v>S05</x:v>
      </x:c>
      <x:c r="H224" s="2" t="str">
        <x:v>Stage 3: execution</x:v>
      </x:c>
      <x:c r="I224" s="2" t="str">
        <x:v>Stage 3: execution</x:v>
      </x:c>
      <x:c r="J224" s="2" t="str">
        <x:v>Task scheduler</x:v>
      </x:c>
      <x:c r="K224" s="2" t="str">
        <x:v>Task scheduler</x:v>
      </x:c>
      <x:c r="L224" s="2"/>
      <x:c r="M224" s="2" t="str">
        <x:v>Supported by the original report/comments; no reproduction experiment was performed.</x:v>
      </x:c>
      <x:c r="N224" s="2" t="str">
        <x:v>Supported by the original report/comments; no reproduction experiment was performed.</x:v>
      </x:c>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S13</x:v>
      </x:c>
      <x:c r="G225" s="2" t="str">
        <x:v>S13</x:v>
      </x:c>
      <x:c r="H225" s="2" t="str">
        <x:v>Outside the four stages: pre-session preparation</x:v>
      </x:c>
      <x:c r="I225" s="2" t="str">
        <x:v>Outside the four stages: pre-session preparation</x:v>
      </x:c>
      <x:c r="J225" s="2" t="str">
        <x:v>Configuration manager</x:v>
      </x:c>
      <x:c r="K225" s="2" t="str">
        <x:v>Configuration manager</x:v>
      </x:c>
      <x:c r="L225" s="2"/>
      <x:c r="M225" s="2"/>
      <x:c r="N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S04</x:v>
      </x:c>
      <x:c r="G226" s="2" t="str">
        <x:v>S04</x:v>
      </x:c>
      <x:c r="H226" s="2" t="str">
        <x:v>Stage 3: execution</x:v>
      </x:c>
      <x:c r="I226" s="2" t="str">
        <x:v>Stage 3: execution</x:v>
      </x:c>
      <x:c r="J226" s="2" t="str">
        <x:v>Context loader</x:v>
      </x:c>
      <x:c r="K226" s="2" t="str">
        <x:v>Context loader</x:v>
      </x:c>
      <x:c r="L226" s="2"/>
      <x:c r="M226" s="2"/>
      <x:c r="N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S13</x:v>
      </x:c>
      <x:c r="G227" s="2" t="str">
        <x:v>S13</x:v>
      </x:c>
      <x:c r="H227" s="2" t="str">
        <x:v>Stage 1: planning and initiation</x:v>
      </x:c>
      <x:c r="I227" s="2" t="str">
        <x:v>Stage 1: planning and initiation</x:v>
      </x:c>
      <x:c r="J227" s="2" t="str">
        <x:v>Configuration manager</x:v>
      </x:c>
      <x:c r="K227" s="2" t="str">
        <x:v>Configuration manager</x:v>
      </x:c>
      <x:c r="L227" s="2"/>
      <x:c r="M227" s="2" t="str">
        <x:v>Supported by the original report/comments; no reproduction experiment was performed.</x:v>
      </x:c>
      <x:c r="N227" s="2" t="str">
        <x:v>Supported by the original report/comments; no reproduction experiment was performed.</x:v>
      </x:c>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S20</x:v>
      </x:c>
      <x:c r="G228" s="2" t="str">
        <x:v>S20</x:v>
      </x:c>
      <x:c r="H228" s="2" t="str">
        <x:v>Stage 4: result and status feedback</x:v>
      </x:c>
      <x:c r="I228" s="2" t="str">
        <x:v>Stage 4: result and status feedback</x:v>
      </x:c>
      <x:c r="J228" s="2" t="str">
        <x:v>Model interface adapter</x:v>
      </x:c>
      <x:c r="K228" s="2" t="str">
        <x:v>Model interface adapter</x:v>
      </x:c>
      <x:c r="L228" s="2"/>
      <x:c r="M228" s="2" t="str">
        <x:v>Supported by the original report/comments; no reproduction experiment was performed.</x:v>
      </x:c>
      <x:c r="N228" s="2" t="str">
        <x:v>Supported by the original report/comments; no reproduction experiment was performed.</x:v>
      </x:c>
    </x:row>
    <x:row r="229" ht="74"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S02</x:v>
      </x:c>
      <x:c r="G229" s="2" t="str">
        <x:v>S02</x:v>
      </x:c>
      <x:c r="H229" s="2" t="str">
        <x:v>Stage 2: activation and authorization</x:v>
      </x:c>
      <x:c r="I229" s="2" t="str">
        <x:v>Stage 2: activation and authorization</x:v>
      </x:c>
      <x:c r="J229" s="2" t="str">
        <x:v>Tool definition</x:v>
      </x:c>
      <x:c r="K229" s="2" t="str">
        <x:v>Tool definition</x:v>
      </x:c>
      <x:c r="L229" s="2"/>
      <x:c r="M229" s="2"/>
      <x:c r="N229" s="2"/>
    </x:row>
    <x:row r="230" ht="58"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S19</x:v>
      </x:c>
      <x:c r="G230" s="2" t="str">
        <x:v>S19</x:v>
      </x:c>
      <x:c r="H230" s="2" t="str">
        <x:v>Stage 2: activation and authorization</x:v>
      </x:c>
      <x:c r="I230" s="2" t="str">
        <x:v>Stage 2: activation and authorization</x:v>
      </x:c>
      <x:c r="J230" s="2" t="str">
        <x:v>Permission manager</x:v>
      </x:c>
      <x:c r="K230" s="2" t="str">
        <x:v>Permission manager</x:v>
      </x:c>
      <x:c r="L230" s="2"/>
      <x:c r="M230" s="2" t="str">
        <x:v>Supported by the original report/comments; no reproduction experiment was performed.</x:v>
      </x:c>
      <x:c r="N230" s="2" t="str">
        <x:v>Supported by the original report/comments; no reproduction experiment was performed.</x:v>
      </x:c>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S05</x:v>
      </x:c>
      <x:c r="G231" s="2" t="str">
        <x:v>S05</x:v>
      </x:c>
      <x:c r="H231" s="2" t="str">
        <x:v>Stage 3: execution</x:v>
      </x:c>
      <x:c r="I231" s="2" t="str">
        <x:v>Stage 3: execution</x:v>
      </x:c>
      <x:c r="J231" s="2" t="str">
        <x:v>Model interface adapter</x:v>
      </x:c>
      <x:c r="K231" s="2" t="str">
        <x:v>Model interface adapter</x:v>
      </x:c>
      <x:c r="L231" s="2"/>
      <x:c r="M231" s="2"/>
      <x:c r="N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S02</x:v>
      </x:c>
      <x:c r="G232" s="2" t="str">
        <x:v>S02</x:v>
      </x:c>
      <x:c r="H232" s="2" t="str">
        <x:v>Stage 2: activation and authorization</x:v>
      </x:c>
      <x:c r="I232" s="2" t="str">
        <x:v>Stage 2: activation and authorization</x:v>
      </x:c>
      <x:c r="J232" s="2" t="str">
        <x:v>Configuration manager</x:v>
      </x:c>
      <x:c r="K232" s="2" t="str">
        <x:v>Configuration manager</x:v>
      </x:c>
      <x:c r="L232" s="2"/>
      <x:c r="M232" s="2" t="str">
        <x:v>Supported by the original report/comments; no reproduction experiment was performed.</x:v>
      </x:c>
      <x:c r="N232" s="2" t="str">
        <x:v>Supported by the original report/comments; no reproduction experiment was performed.</x:v>
      </x:c>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S04</x:v>
      </x:c>
      <x:c r="G233" s="2" t="str">
        <x:v>S04</x:v>
      </x:c>
      <x:c r="H233" s="2" t="str">
        <x:v>Stage 3: execution</x:v>
      </x:c>
      <x:c r="I233" s="2" t="str">
        <x:v>Stage 3: execution</x:v>
      </x:c>
      <x:c r="J233" s="2" t="str">
        <x:v>Parameter assembly</x:v>
      </x:c>
      <x:c r="K233" s="2" t="str">
        <x:v>Parameter assembly</x:v>
      </x:c>
      <x:c r="L233" s="2"/>
      <x:c r="M233" s="2" t="str">
        <x:v>Supported by the original report/comments; no reproduction experiment was performed.</x:v>
      </x:c>
      <x:c r="N233" s="2" t="str">
        <x:v>Supported by the original report/comments; no reproduction experiment was performed.</x:v>
      </x:c>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S07</x:v>
      </x:c>
      <x:c r="G234" s="2" t="str">
        <x:v>S07</x:v>
      </x:c>
      <x:c r="H234" s="2" t="str">
        <x:v>Stage 1: planning and initiation</x:v>
      </x:c>
      <x:c r="I234" s="2" t="str">
        <x:v>Stage 1: planning and initiation</x:v>
      </x:c>
      <x:c r="J234" s="2" t="str">
        <x:v>Session gateway</x:v>
      </x:c>
      <x:c r="K234" s="2" t="str">
        <x:v>Session gateway</x:v>
      </x:c>
      <x:c r="L234" s="2"/>
      <x:c r="M234" s="2" t="str">
        <x:v>Supported by the original report/comments; no reproduction experiment was performed.</x:v>
      </x:c>
      <x:c r="N234" s="2" t="str">
        <x:v>Supported by the original report/comments; no reproduction experiment was performed.</x:v>
      </x:c>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S07</x:v>
      </x:c>
      <x:c r="G235" s="2" t="str">
        <x:v>S07</x:v>
      </x:c>
      <x:c r="H235" s="2" t="str">
        <x:v>Stage 1: planning and initiation</x:v>
      </x:c>
      <x:c r="I235" s="2" t="str">
        <x:v>Stage 1: planning and initiation</x:v>
      </x:c>
      <x:c r="J235" s="2" t="str">
        <x:v>Session gateway</x:v>
      </x:c>
      <x:c r="K235" s="2" t="str">
        <x:v>Session gateway</x:v>
      </x:c>
      <x:c r="L235" s="2"/>
      <x:c r="M235" s="2"/>
      <x:c r="N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S01</x:v>
      </x:c>
      <x:c r="G236" s="2" t="str">
        <x:v>S01</x:v>
      </x:c>
      <x:c r="H236" s="2" t="str">
        <x:v>Stage 4: result and status feedback</x:v>
      </x:c>
      <x:c r="I236" s="2" t="str">
        <x:v>Stage 4: result and status feedback</x:v>
      </x:c>
      <x:c r="J236" s="2" t="str">
        <x:v>Result observation</x:v>
      </x:c>
      <x:c r="K236" s="2" t="str">
        <x:v>Result observation</x:v>
      </x:c>
      <x:c r="L236" s="2"/>
      <x:c r="M236" s="2" t="str">
        <x:v>Review the failure contract, feature-request status, or scope of responsibility. The sample is retained without deletion or replacement sampling.</x:v>
      </x:c>
      <x:c r="N236" s="2" t="str">
        <x:v>The feature request, behavior contract, responsibility scope, or report credibility requires review.</x:v>
      </x:c>
    </x:row>
    <x:row r="237" ht="52"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S19</x:v>
      </x:c>
      <x:c r="G237" s="2" t="str">
        <x:v>S19</x:v>
      </x:c>
      <x:c r="H237" s="2" t="str">
        <x:v>Stage 3: execution</x:v>
      </x:c>
      <x:c r="I237" s="2" t="str">
        <x:v>Stage 3: execution</x:v>
      </x:c>
      <x:c r="J237" s="2" t="str">
        <x:v>Execution tool</x:v>
      </x:c>
      <x:c r="K237" s="2" t="str">
        <x:v>Execution tool</x:v>
      </x:c>
      <x:c r="L237" s="2"/>
      <x:c r="M237" s="2" t="str">
        <x:v>Review the failure contract, feature-request status, or scope of responsibility. The sample is retained without deletion or replacement sampling.</x:v>
      </x:c>
      <x:c r="N237" s="2" t="str">
        <x:v>The feature request, behavior contract, responsibility scope, or report credibility requires review.</x:v>
      </x:c>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S13</x:v>
      </x:c>
      <x:c r="G238" s="2" t="str">
        <x:v>S13</x:v>
      </x:c>
      <x:c r="H238" s="2" t="str">
        <x:v>Outside the four stages: pre-session preparation</x:v>
      </x:c>
      <x:c r="I238" s="2" t="str">
        <x:v>Outside the four stages: pre-session preparation</x:v>
      </x:c>
      <x:c r="J238" s="2" t="str">
        <x:v>Host-application dispatch</x:v>
      </x:c>
      <x:c r="K238" s="2" t="str">
        <x:v>Host-application dispatch</x:v>
      </x:c>
      <x:c r="L238" s="2"/>
      <x:c r="M238" s="2" t="str">
        <x:v>Supported by the original report/comments; no reproduction experiment was performed.</x:v>
      </x:c>
      <x:c r="N238" s="2" t="str">
        <x:v>Supported by the original report/comments; no reproduction experiment was performed.</x:v>
      </x:c>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S06</x:v>
      </x:c>
      <x:c r="G239" s="2" t="str">
        <x:v>S06</x:v>
      </x:c>
      <x:c r="H239" s="2" t="str">
        <x:v>Stage 3: execution</x:v>
      </x:c>
      <x:c r="I239" s="2" t="str">
        <x:v>Stage 3: execution</x:v>
      </x:c>
      <x:c r="J239" s="2" t="str">
        <x:v>Runtime environment</x:v>
      </x:c>
      <x:c r="K239" s="2" t="str">
        <x:v>Execution tool</x:v>
      </x:c>
      <x:c r="L239" s="2" t="str">
        <x:v>Primary component</x:v>
      </x:c>
      <x:c r="M239" s="2" t="str">
        <x:v>Supported by the original report/comments; no reproduction experiment was performed.</x:v>
      </x:c>
      <x:c r="N239" s="2" t="str">
        <x:v>Supported by the original report/comments; no reproduction experiment was performed.</x:v>
      </x:c>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S16</x:v>
      </x:c>
      <x:c r="G240" s="2" t="str">
        <x:v>S16</x:v>
      </x:c>
      <x:c r="H240" s="2" t="str">
        <x:v>Outside the four stages: pre-session preparation</x:v>
      </x:c>
      <x:c r="I240" s="2" t="str">
        <x:v>Outside the four stages: pre-session preparation</x:v>
      </x:c>
      <x:c r="J240" s="2" t="str">
        <x:v>Skill distributor</x:v>
      </x:c>
      <x:c r="K240" s="2" t="str">
        <x:v>Skill distributor</x:v>
      </x:c>
      <x:c r="L240" s="2"/>
      <x:c r="M240" s="2" t="str">
        <x:v>Supported by the original report/comments; no reproduction experiment was performed.</x:v>
      </x:c>
      <x:c r="N240" s="2" t="str">
        <x:v>Supported by the original report/comments; no reproduction experiment was performed.</x:v>
      </x:c>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S10</x:v>
      </x:c>
      <x:c r="G241" s="2" t="str">
        <x:v>S20</x:v>
      </x:c>
      <x:c r="H241" s="2" t="str">
        <x:v>Stage 4: result and status feedback</x:v>
      </x:c>
      <x:c r="I241" s="2" t="str">
        <x:v>Stage 4: result and status feedback</x:v>
      </x:c>
      <x:c r="J241" s="2" t="str">
        <x:v>Result observation</x:v>
      </x:c>
      <x:c r="K241" s="2" t="str">
        <x:v>Result observation</x:v>
      </x:c>
      <x:c r="L241" s="2" t="str">
        <x:v>Failure symptom</x:v>
      </x:c>
      <x:c r="M241" s="2"/>
      <x:c r="N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S10</x:v>
      </x:c>
      <x:c r="G242" s="2" t="str">
        <x:v>S16</x:v>
      </x:c>
      <x:c r="H242" s="2" t="str">
        <x:v>Outside the four stages: pre-session preparation</x:v>
      </x:c>
      <x:c r="I242" s="2" t="str">
        <x:v>Outside the four stages: pre-session preparation</x:v>
      </x:c>
      <x:c r="J242" s="2" t="str">
        <x:v>Skill distributor</x:v>
      </x:c>
      <x:c r="K242" s="2" t="str">
        <x:v>Skill distributor</x:v>
      </x:c>
      <x:c r="L242" s="2" t="str">
        <x:v>Failure symptom</x:v>
      </x:c>
      <x:c r="M242" s="2"/>
      <x:c r="N242" s="2" t="str">
        <x:v>Supported by the original report/comments; no reproduction experiment was performed.</x:v>
      </x:c>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S14</x:v>
      </x:c>
      <x:c r="G243" s="2" t="str">
        <x:v>S14</x:v>
      </x:c>
      <x:c r="H243" s="2" t="str">
        <x:v>Stage 2: activation and authorization</x:v>
      </x:c>
      <x:c r="I243" s="2" t="str">
        <x:v>Stage 2: activation and authorization</x:v>
      </x:c>
      <x:c r="J243" s="2" t="str">
        <x:v>Context loader</x:v>
      </x:c>
      <x:c r="K243" s="2" t="str">
        <x:v>Context loader</x:v>
      </x:c>
      <x:c r="L243" s="2"/>
      <x:c r="M243" s="2" t="str">
        <x:v>Supported by the original report/comments; no reproduction experiment was performed.</x:v>
      </x:c>
      <x:c r="N243" s="2" t="str">
        <x:v>Supported by the original report/comments; no reproduction experiment was performed.</x:v>
      </x:c>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S15</x:v>
      </x:c>
      <x:c r="G244" s="2" t="str">
        <x:v>S15</x:v>
      </x:c>
      <x:c r="H244" s="2" t="str">
        <x:v>Outside the four stages: pre-session preparation</x:v>
      </x:c>
      <x:c r="I244" s="2" t="str">
        <x:v>Outside the four stages: pre-session preparation</x:v>
      </x:c>
      <x:c r="J244" s="2" t="str">
        <x:v>Skill distributor</x:v>
      </x:c>
      <x:c r="K244" s="2" t="str">
        <x:v>Skill distributor</x:v>
      </x:c>
      <x:c r="L244" s="2"/>
      <x:c r="M244" s="2"/>
      <x:c r="N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S20</x:v>
      </x:c>
      <x:c r="G245" s="2" t="str">
        <x:v>S20</x:v>
      </x:c>
      <x:c r="H245" s="2" t="str">
        <x:v>Stage 4: result and status feedback</x:v>
      </x:c>
      <x:c r="I245" s="2" t="str">
        <x:v>Stage 4: result and status feedback</x:v>
      </x:c>
      <x:c r="J245" s="2" t="str">
        <x:v>Result observation</x:v>
      </x:c>
      <x:c r="K245" s="2" t="str">
        <x:v>Result observation</x:v>
      </x:c>
      <x:c r="L245" s="2"/>
      <x:c r="M245" s="2"/>
      <x:c r="N245" s="2"/>
    </x:row>
    <x:row r="246" ht="52" customHeight="1">
      <x:c r="A246" s="2" t="str">
        <x:v>R0245</x:v>
      </x:c>
      <x:c r="B246" s="2" t="str">
        <x:v>langgenius/dify</x:v>
      </x:c>
      <x:c r="C246" s="2" t="n">
        <x:v>2458</x:v>
      </x:c>
      <x:c r="D246" s="2" t="str">
        <x:v>Call order regarding "tools" and "contexts"</x:v>
      </x:c>
      <x:c r="E246" s="2" t="str">
        <x:v>https://github.com/langgenius/dify/issues/2458</x:v>
      </x:c>
      <x:c r="F246" s="2" t="str">
        <x:v>S03</x:v>
      </x:c>
      <x:c r="G246" s="2" t="str">
        <x:v>S03</x:v>
      </x:c>
      <x:c r="H246" s="2" t="str">
        <x:v>Stage 1: planning and initiation</x:v>
      </x:c>
      <x:c r="I246" s="2" t="str">
        <x:v>Stage 1: planning and initiation</x:v>
      </x:c>
      <x:c r="J246" s="2" t="str">
        <x:v>Skill routing</x:v>
      </x:c>
      <x:c r="K246" s="2" t="str">
        <x:v>Skill routing</x:v>
      </x:c>
      <x:c r="L246" s="2"/>
      <x:c r="M246" s="2" t="str">
        <x:v>Review the failure contract, feature-request status, or scope of responsibility. The sample is retained without deletion or replacement sampling.</x:v>
      </x:c>
      <x:c r="N246" s="2" t="str">
        <x:v>The feature request, behavior contract, responsibility scope, or report credibility requires review.</x:v>
      </x:c>
    </x:row>
    <x:row r="247" ht="52" customHeight="1">
      <x:c r="A247" s="2" t="str">
        <x:v>R0246</x:v>
      </x:c>
      <x:c r="B247" s="2" t="str">
        <x:v>langgenius/dify</x:v>
      </x:c>
      <x:c r="C247" s="2" t="n">
        <x:v>2526</x:v>
      </x:c>
      <x:c r="D247" s="2" t="str">
        <x:v>llama2 ReAct agent can't use wikipedia tool</x:v>
      </x:c>
      <x:c r="E247" s="2" t="str">
        <x:v>https://github.com/langgenius/dify/issues/2526</x:v>
      </x:c>
      <x:c r="F247" s="2" t="str">
        <x:v>S05</x:v>
      </x:c>
      <x:c r="G247" s="2" t="str">
        <x:v>S05</x:v>
      </x:c>
      <x:c r="H247" s="2" t="str">
        <x:v>Stage 3: execution</x:v>
      </x:c>
      <x:c r="I247" s="2" t="str">
        <x:v>Stage 3: execution</x:v>
      </x:c>
      <x:c r="J247" s="2" t="str">
        <x:v>Model interface adapter</x:v>
      </x:c>
      <x:c r="K247" s="2" t="str">
        <x:v>Model interface adapter</x:v>
      </x:c>
      <x:c r="L247" s="2"/>
      <x:c r="M247" s="2"/>
      <x:c r="N247" s="2"/>
    </x:row>
    <x:row r="248" ht="52" customHeight="1">
      <x:c r="A248" s="2" t="str">
        <x:v>R0247</x:v>
      </x:c>
      <x:c r="B248" s="2" t="str">
        <x:v>langgenius/dify</x:v>
      </x:c>
      <x:c r="C248" s="2" t="n">
        <x:v>3049</x:v>
      </x:c>
      <x:c r="D248" s="2" t="str">
        <x:v>Issue with agent</x:v>
      </x:c>
      <x:c r="E248" s="2" t="str">
        <x:v>https://github.com/langgenius/dify/issues/3049</x:v>
      </x:c>
      <x:c r="F248" s="2" t="str">
        <x:v>S09</x:v>
      </x:c>
      <x:c r="G248" s="2" t="str">
        <x:v>S05</x:v>
      </x:c>
      <x:c r="H248" s="2" t="str">
        <x:v>Stage 4: result and status feedback</x:v>
      </x:c>
      <x:c r="I248" s="2" t="str">
        <x:v>Stage 3: execution</x:v>
      </x:c>
      <x:c r="J248" s="2" t="str">
        <x:v>Result observation</x:v>
      </x:c>
      <x:c r="K248" s="2" t="str">
        <x:v>Execution tool</x:v>
      </x:c>
      <x:c r="L248" s="2" t="str">
        <x:v>Failure symptom, observation stage, and primary component</x:v>
      </x:c>
      <x:c r="M248" s="2"/>
      <x:c r="N248" s="2"/>
    </x:row>
    <x:row r="249" ht="52" customHeight="1">
      <x:c r="A249" s="2" t="str">
        <x:v>R0248</x:v>
      </x:c>
      <x:c r="B249" s="2" t="str">
        <x:v>langgenius/dify</x:v>
      </x:c>
      <x:c r="C249" s="2" t="n">
        <x:v>3306</x:v>
      </x:c>
      <x:c r="D249" s="2" t="str">
        <x:v>Custom tool configuration is incorrect</x:v>
      </x:c>
      <x:c r="E249" s="2" t="str">
        <x:v>https://github.com/langgenius/dify/issues/3306</x:v>
      </x:c>
      <x:c r="F249" s="2" t="str">
        <x:v>S04</x:v>
      </x:c>
      <x:c r="G249" s="2" t="str">
        <x:v>S04</x:v>
      </x:c>
      <x:c r="H249" s="2" t="str">
        <x:v>Outside the four stages: pre-session preparation</x:v>
      </x:c>
      <x:c r="I249" s="2" t="str">
        <x:v>Outside the four stages: pre-session preparation</x:v>
      </x:c>
      <x:c r="J249" s="2" t="str">
        <x:v>Tool definition</x:v>
      </x:c>
      <x:c r="K249" s="2" t="str">
        <x:v>Tool definition</x:v>
      </x:c>
      <x:c r="L249" s="2"/>
      <x:c r="M249" s="2" t="str">
        <x:v>Supported by the original report/comments; no reproduction experiment was performed.</x:v>
      </x:c>
      <x:c r="N249" s="2" t="str">
        <x:v>Supported by the original report/comments; no reproduction experiment was performed.</x:v>
      </x:c>
    </x:row>
    <x:row r="250" ht="52" customHeight="1">
      <x:c r="A250" s="2" t="str">
        <x:v>R0249</x:v>
      </x:c>
      <x:c r="B250" s="2" t="str">
        <x:v>langgenius/dify</x:v>
      </x:c>
      <x:c r="C250" s="2" t="n">
        <x:v>4594</x:v>
      </x:c>
      <x:c r="D250" s="2" t="str">
        <x:v>Bug in the tool Stable Diffusion webui</x:v>
      </x:c>
      <x:c r="E250" s="2" t="str">
        <x:v>https://github.com/langgenius/dify/issues/4594</x:v>
      </x:c>
      <x:c r="F250" s="2" t="str">
        <x:v>S09</x:v>
      </x:c>
      <x:c r="G250" s="2" t="str">
        <x:v>S09</x:v>
      </x:c>
      <x:c r="H250" s="2" t="str">
        <x:v>Stage 4: result and status feedback</x:v>
      </x:c>
      <x:c r="I250" s="2" t="str">
        <x:v>Stage 4: result and status feedback</x:v>
      </x:c>
      <x:c r="J250" s="2" t="str">
        <x:v>Execution tool</x:v>
      </x:c>
      <x:c r="K250" s="2" t="str">
        <x:v>Execution tool</x:v>
      </x:c>
      <x:c r="L250" s="2"/>
      <x:c r="M250" s="2"/>
      <x:c r="N250" s="2"/>
    </x:row>
    <x:row r="251" ht="52"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S10</x:v>
      </x:c>
      <x:c r="G251" s="2" t="str">
        <x:v>S10</x:v>
      </x:c>
      <x:c r="H251" s="2" t="str">
        <x:v>Stage 3: execution</x:v>
      </x:c>
      <x:c r="I251" s="2" t="str">
        <x:v>Stage 3: execution</x:v>
      </x:c>
      <x:c r="J251" s="2" t="str">
        <x:v>Parameter assembly</x:v>
      </x:c>
      <x:c r="K251" s="2" t="str">
        <x:v>Parameter assembly</x:v>
      </x:c>
      <x:c r="L251" s="2"/>
      <x:c r="M251" s="2"/>
      <x:c r="N251" s="2"/>
    </x:row>
    <x:row r="252" ht="52" customHeight="1">
      <x:c r="A252" s="2" t="str">
        <x:v>R0251</x:v>
      </x:c>
      <x:c r="B252" s="2" t="str">
        <x:v>langgenius/dify</x:v>
      </x:c>
      <x:c r="C252" s="2" t="n">
        <x:v>5055</x:v>
      </x:c>
      <x:c r="D252" s="2" t="str">
        <x:v>Using the jinareader tool, BUG in multi-round conversations</x:v>
      </x:c>
      <x:c r="E252" s="2" t="str">
        <x:v>https://github.com/langgenius/dify/issues/5055</x:v>
      </x:c>
      <x:c r="F252" s="2" t="str">
        <x:v>S05</x:v>
      </x:c>
      <x:c r="G252" s="2" t="str">
        <x:v>S05</x:v>
      </x:c>
      <x:c r="H252" s="2" t="str">
        <x:v>Stage 3: execution</x:v>
      </x:c>
      <x:c r="I252" s="2" t="str">
        <x:v>Stage 3: execution</x:v>
      </x:c>
      <x:c r="J252" s="2" t="str">
        <x:v>Execution tool</x:v>
      </x:c>
      <x:c r="K252" s="2" t="str">
        <x:v>Execution tool</x:v>
      </x:c>
      <x:c r="L252" s="2"/>
      <x:c r="M252" s="2"/>
      <x:c r="N252" s="2"/>
    </x:row>
    <x:row r="253" ht="5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S17</x:v>
      </x:c>
      <x:c r="G253" s="2" t="str">
        <x:v>S17</x:v>
      </x:c>
      <x:c r="H253" s="2" t="str">
        <x:v>Outside the four stages: pre-session preparation</x:v>
      </x:c>
      <x:c r="I253" s="2" t="str">
        <x:v>Outside the four stages: pre-session preparation</x:v>
      </x:c>
      <x:c r="J253" s="2" t="str">
        <x:v>Runtime environment</x:v>
      </x:c>
      <x:c r="K253" s="2" t="str">
        <x:v>Runtime environment</x:v>
      </x:c>
      <x:c r="L253" s="2"/>
      <x:c r="M253" s="2"/>
      <x:c r="N253" s="2"/>
    </x:row>
    <x:row r="254" ht="58"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S04</x:v>
      </x:c>
      <x:c r="G254" s="2" t="str">
        <x:v>S04</x:v>
      </x:c>
      <x:c r="H254" s="2" t="str">
        <x:v>Stage 3: execution</x:v>
      </x:c>
      <x:c r="I254" s="2" t="str">
        <x:v>Stage 3: execution</x:v>
      </x:c>
      <x:c r="J254" s="2" t="str">
        <x:v>Parameter assembly</x:v>
      </x:c>
      <x:c r="K254" s="2" t="str">
        <x:v>Parameter assembly</x:v>
      </x:c>
      <x:c r="L254" s="2"/>
      <x:c r="M254" s="2" t="str">
        <x:v>Supported by the original report/comments; no actual reproduction was performed.  The reporter explains that the translations are untranslated and available after adjustment.</x:v>
      </x:c>
      <x:c r="N254" s="2" t="str">
        <x:v>Supported by the original report/comments; no reproduction experiment was performed.</x:v>
      </x:c>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S19</x:v>
      </x:c>
      <x:c r="G255" s="2" t="str">
        <x:v>S19</x:v>
      </x:c>
      <x:c r="H255" s="2" t="str">
        <x:v>Stage 1: planning and initiation</x:v>
      </x:c>
      <x:c r="I255" s="2" t="str">
        <x:v>Stage 1: planning and initiation</x:v>
      </x:c>
      <x:c r="J255" s="2" t="str">
        <x:v>Model interface adapter</x:v>
      </x:c>
      <x:c r="K255" s="2" t="str">
        <x:v>Model interface adapter</x:v>
      </x:c>
      <x:c r="L255" s="2"/>
      <x:c r="M255" s="2"/>
      <x:c r="N255" s="2"/>
    </x:row>
    <x:row r="256" ht="52" customHeight="1">
      <x:c r="A256" s="2" t="str">
        <x:v>R0255</x:v>
      </x:c>
      <x:c r="B256" s="2" t="str">
        <x:v>langgenius/dify</x:v>
      </x:c>
      <x:c r="C256" s="2" t="n">
        <x:v>5720</x:v>
      </x:c>
      <x:c r="D256" s="2" t="str">
        <x:v>OpenApi 3.1.0 ArrayType is recognized as StringType unexpectly</x:v>
      </x:c>
      <x:c r="E256" s="2" t="str">
        <x:v>https://github.com/langgenius/dify/issues/5720</x:v>
      </x:c>
      <x:c r="F256" s="2" t="str">
        <x:v>S04</x:v>
      </x:c>
      <x:c r="G256" s="2" t="str">
        <x:v>S04</x:v>
      </x:c>
      <x:c r="H256" s="2" t="str">
        <x:v>Outside the four stages: pre-session preparation</x:v>
      </x:c>
      <x:c r="I256" s="2" t="str">
        <x:v>Outside the four stages: pre-session preparation</x:v>
      </x:c>
      <x:c r="J256" s="2" t="str">
        <x:v>Tool definition</x:v>
      </x:c>
      <x:c r="K256" s="2" t="str">
        <x:v>Tool definition</x:v>
      </x:c>
      <x:c r="L256" s="2"/>
      <x:c r="M256" s="2" t="str">
        <x:v>Supported by the original report/comments; no reproduction experiment was performed.</x:v>
      </x:c>
      <x:c r="N256" s="2" t="str">
        <x:v>Supported by the original report/comments; no actual reproduction was performed. Feature-request status, the behavior contract, responsibility, or report credibility requires review.</x:v>
      </x:c>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S19</x:v>
      </x:c>
      <x:c r="G257" s="2" t="str">
        <x:v>S19</x:v>
      </x:c>
      <x:c r="H257" s="2" t="str">
        <x:v>Outside the four stages: pre-session preparation</x:v>
      </x:c>
      <x:c r="I257" s="2" t="str">
        <x:v>Outside the four stages: pre-session preparation</x:v>
      </x:c>
      <x:c r="J257" s="2" t="str">
        <x:v>Configuration manager</x:v>
      </x:c>
      <x:c r="K257" s="2" t="str">
        <x:v>Configuration manager</x:v>
      </x:c>
      <x:c r="L257" s="2"/>
      <x:c r="M257" s="2"/>
      <x:c r="N257" s="2"/>
    </x:row>
    <x:row r="258" ht="52" customHeight="1">
      <x:c r="A258" s="2" t="str">
        <x:v>R0257</x:v>
      </x:c>
      <x:c r="B258" s="2" t="str">
        <x:v>langgenius/dify</x:v>
      </x:c>
      <x:c r="C258" s="2" t="n">
        <x:v>6857</x:v>
      </x:c>
      <x:c r="D258" s="2" t="str">
        <x:v>Unable to Display Duckduckgo Image Search</x:v>
      </x:c>
      <x:c r="E258" s="2" t="str">
        <x:v>https://github.com/langgenius/dify/issues/6857</x:v>
      </x:c>
      <x:c r="F258" s="2" t="str">
        <x:v>S09</x:v>
      </x:c>
      <x:c r="G258" s="2" t="str">
        <x:v>S09</x:v>
      </x:c>
      <x:c r="H258" s="2" t="str">
        <x:v>Stage 4: result and status feedback</x:v>
      </x:c>
      <x:c r="I258" s="2" t="str">
        <x:v>Stage 4: result and status feedback</x:v>
      </x:c>
      <x:c r="J258" s="2" t="str">
        <x:v>Result observation</x:v>
      </x:c>
      <x:c r="K258" s="2" t="str">
        <x:v>Result observation</x:v>
      </x:c>
      <x:c r="L258" s="2"/>
      <x:c r="M258" s="2"/>
      <x:c r="N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S05</x:v>
      </x:c>
      <x:c r="G259" s="2" t="str">
        <x:v>S05</x:v>
      </x:c>
      <x:c r="H259" s="2" t="str">
        <x:v>Stage 3: execution</x:v>
      </x:c>
      <x:c r="I259" s="2" t="str">
        <x:v>Stage 3: execution</x:v>
      </x:c>
      <x:c r="J259" s="2" t="str">
        <x:v>Execution tool</x:v>
      </x:c>
      <x:c r="K259" s="2" t="str">
        <x:v>Execution tool</x:v>
      </x:c>
      <x:c r="L259" s="2"/>
      <x:c r="M259" s="2"/>
      <x:c r="N259" s="2" t="str">
        <x:v>The feature request, behavior contract, responsibility scope, or report credibility requires review.</x:v>
      </x:c>
    </x:row>
    <x:row r="260" ht="52" customHeight="1">
      <x:c r="A260" s="2" t="str">
        <x:v>R0259</x:v>
      </x:c>
      <x:c r="B260" s="2" t="str">
        <x:v>langgenius/dify</x:v>
      </x:c>
      <x:c r="C260" s="2" t="n">
        <x:v>7687</x:v>
      </x:c>
      <x:c r="D260" s="2" t="str">
        <x:v>Occasional errors occur in the dify-sandbox</x:v>
      </x:c>
      <x:c r="E260" s="2" t="str">
        <x:v>https://github.com/langgenius/dify/issues/7687</x:v>
      </x:c>
      <x:c r="F260" s="2" t="str">
        <x:v>S05</x:v>
      </x:c>
      <x:c r="G260" s="2" t="str">
        <x:v>S05</x:v>
      </x:c>
      <x:c r="H260" s="2" t="str">
        <x:v>Stage 3: execution</x:v>
      </x:c>
      <x:c r="I260" s="2" t="str">
        <x:v>Stage 3: execution</x:v>
      </x:c>
      <x:c r="J260" s="2" t="str">
        <x:v>Runtime environment</x:v>
      </x:c>
      <x:c r="K260" s="2" t="str">
        <x:v>Runtime environment</x:v>
      </x:c>
      <x:c r="L260" s="2"/>
      <x:c r="M260" s="2" t="str">
        <x:v>Supported by the original report/comments; no actual reproduction was performed.  Original report and comment positioning missing.so dependence; not read repair diff associated.</x:v>
      </x:c>
      <x:c r="N260" s="2" t="str">
        <x:v>Supported by the original report/comments; no reproduction experiment was performed.</x:v>
      </x:c>
    </x:row>
    <x:row r="261" ht="52" customHeight="1">
      <x:c r="A261" s="2" t="str">
        <x:v>R0260</x:v>
      </x:c>
      <x:c r="B261" s="2" t="str">
        <x:v>langgenius/dify</x:v>
      </x:c>
      <x:c r="C261" s="2" t="n">
        <x:v>7907</x:v>
      </x:c>
      <x:c r="D261" s="2" t="str">
        <x:v>Can't Find Workflow as Tools While Creating Agent</x:v>
      </x:c>
      <x:c r="E261" s="2" t="str">
        <x:v>https://github.com/langgenius/dify/issues/7907</x:v>
      </x:c>
      <x:c r="F261" s="2" t="str">
        <x:v>S02</x:v>
      </x:c>
      <x:c r="G261" s="2" t="str">
        <x:v>S02</x:v>
      </x:c>
      <x:c r="H261" s="2" t="str">
        <x:v>Stage 1: planning and initiation</x:v>
      </x:c>
      <x:c r="I261" s="2" t="str">
        <x:v>Stage 1: planning and initiation</x:v>
      </x:c>
      <x:c r="J261" s="2" t="str">
        <x:v>Skill loader</x:v>
      </x:c>
      <x:c r="K261" s="2" t="str">
        <x:v>Skill loader</x:v>
      </x:c>
      <x:c r="L261" s="2"/>
      <x:c r="M261" s="2"/>
      <x:c r="N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S20</x:v>
      </x:c>
      <x:c r="G262" s="2" t="str">
        <x:v>S20</x:v>
      </x:c>
      <x:c r="H262" s="2" t="str">
        <x:v>Stage 4: result and status feedback</x:v>
      </x:c>
      <x:c r="I262" s="2" t="str">
        <x:v>Stage 4: result and status feedback</x:v>
      </x:c>
      <x:c r="J262" s="2" t="str">
        <x:v>Result observation</x:v>
      </x:c>
      <x:c r="K262" s="2" t="str">
        <x:v>Result observation</x:v>
      </x:c>
      <x:c r="L262" s="2"/>
      <x:c r="M262" s="2"/>
      <x:c r="N262" s="2"/>
    </x:row>
    <x:row r="263" ht="52" customHeight="1">
      <x:c r="A263" s="2" t="str">
        <x:v>R0262</x:v>
      </x:c>
      <x:c r="B263" s="2" t="str">
        <x:v>langgenius/dify</x:v>
      </x:c>
      <x:c r="C263" s="2" t="n">
        <x:v>9126</x:v>
      </x:c>
      <x:c r="D263" s="2" t="str">
        <x:v>text to image failed</x:v>
      </x:c>
      <x:c r="E263" s="2" t="str">
        <x:v>https://github.com/langgenius/dify/issues/9126</x:v>
      </x:c>
      <x:c r="F263" s="2" t="str">
        <x:v>S05</x:v>
      </x:c>
      <x:c r="G263" s="2" t="str">
        <x:v>S04</x:v>
      </x:c>
      <x:c r="H263" s="2" t="str">
        <x:v>Stage 3: execution</x:v>
      </x:c>
      <x:c r="I263" s="2" t="str">
        <x:v>Stage 3: execution</x:v>
      </x:c>
      <x:c r="J263" s="2" t="str">
        <x:v>Model interface adapter</x:v>
      </x:c>
      <x:c r="K263" s="2" t="str">
        <x:v>Model interface adapter</x:v>
      </x:c>
      <x:c r="L263" s="2" t="str">
        <x:v>Failure symptom</x:v>
      </x:c>
      <x:c r="M263" s="2"/>
      <x:c r="N263" s="2"/>
    </x:row>
    <x:row r="264" ht="52" customHeight="1">
      <x:c r="A264" s="2" t="str">
        <x:v>R0263</x:v>
      </x:c>
      <x:c r="B264" s="2" t="str">
        <x:v>langgenius/dify</x:v>
      </x:c>
      <x:c r="C264" s="2" t="n">
        <x:v>9192</x:v>
      </x:c>
      <x:c r="D264" s="2" t="str">
        <x:v>Array[Object] not usable in LLM nodes</x:v>
      </x:c>
      <x:c r="E264" s="2" t="str">
        <x:v>https://github.com/langgenius/dify/issues/9192</x:v>
      </x:c>
      <x:c r="F264" s="2" t="str">
        <x:v>S04</x:v>
      </x:c>
      <x:c r="G264" s="2" t="str">
        <x:v>S04</x:v>
      </x:c>
      <x:c r="H264" s="2" t="str">
        <x:v>Stage 2: activation and authorization</x:v>
      </x:c>
      <x:c r="I264" s="2" t="str">
        <x:v>Stage 2: activation and authorization</x:v>
      </x:c>
      <x:c r="J264" s="2" t="str">
        <x:v>Context loader</x:v>
      </x:c>
      <x:c r="K264" s="2" t="str">
        <x:v>Context loader</x:v>
      </x:c>
      <x:c r="L264" s="2"/>
      <x:c r="M264" s="2" t="str">
        <x:v>Review the failure contract, feature-request status, or scope of responsibility. The sample is retained without deletion or replacement sampling.</x:v>
      </x:c>
      <x:c r="N264" s="2" t="str">
        <x:v>The feature request, behavior contract, responsibility scope, or report credibility requires review.</x:v>
      </x:c>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S21</x:v>
      </x:c>
      <x:c r="G265" s="2" t="str">
        <x:v>S21</x:v>
      </x:c>
      <x:c r="H265" s="2" t="str">
        <x:v>Outside the four stages: pre-session preparation</x:v>
      </x:c>
      <x:c r="I265" s="2" t="str">
        <x:v>Outside the four stages: pre-session preparation</x:v>
      </x:c>
      <x:c r="J265" s="2" t="str">
        <x:v>Parameter assembly</x:v>
      </x:c>
      <x:c r="K265" s="2" t="str">
        <x:v>Parameter assembly</x:v>
      </x:c>
      <x:c r="L265" s="2"/>
      <x:c r="M265" s="2" t="str">
        <x:v>Supported by the original report/comments; no reproduction experiment was performed.</x:v>
      </x:c>
      <x:c r="N265" s="2" t="str">
        <x:v>Supported by the original report/comments; no reproduction experiment was performed.</x:v>
      </x:c>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S05</x:v>
      </x:c>
      <x:c r="G266" s="2" t="str">
        <x:v>S05</x:v>
      </x:c>
      <x:c r="H266" s="2" t="str">
        <x:v>Stage 3: execution</x:v>
      </x:c>
      <x:c r="I266" s="2" t="str">
        <x:v>Stage 3: execution</x:v>
      </x:c>
      <x:c r="J266" s="2" t="str">
        <x:v>Execution tool</x:v>
      </x:c>
      <x:c r="K266" s="2" t="str">
        <x:v>Execution tool</x:v>
      </x:c>
      <x:c r="L266" s="2"/>
      <x:c r="M266" s="2"/>
      <x:c r="N266" s="2"/>
    </x:row>
    <x:row r="267" ht="52" customHeight="1">
      <x:c r="A267" s="2" t="str">
        <x:v>R0266</x:v>
      </x:c>
      <x:c r="B267" s="2" t="str">
        <x:v>langgenius/dify</x:v>
      </x:c>
      <x:c r="C267" s="2" t="n">
        <x:v>10639</x:v>
      </x:c>
      <x:c r="D267" s="2" t="str">
        <x:v>What's wrong with Firecrawl tool</x:v>
      </x:c>
      <x:c r="E267" s="2" t="str">
        <x:v>https://github.com/langgenius/dify/issues/10639</x:v>
      </x:c>
      <x:c r="F267" s="2" t="str">
        <x:v>S05</x:v>
      </x:c>
      <x:c r="G267" s="2" t="str">
        <x:v>S05</x:v>
      </x:c>
      <x:c r="H267" s="2" t="str">
        <x:v>Stage 3: execution</x:v>
      </x:c>
      <x:c r="I267" s="2" t="str">
        <x:v>Stage 3: execution</x:v>
      </x:c>
      <x:c r="J267" s="2" t="str">
        <x:v>Execution tool</x:v>
      </x:c>
      <x:c r="K267" s="2" t="str">
        <x:v>Execution tool</x:v>
      </x:c>
      <x:c r="L267" s="2"/>
      <x:c r="M267" s="2"/>
      <x:c r="N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S09</x:v>
      </x:c>
      <x:c r="G268" s="2" t="str">
        <x:v>S09</x:v>
      </x:c>
      <x:c r="H268" s="2" t="str">
        <x:v>Stage 4: result and status feedback</x:v>
      </x:c>
      <x:c r="I268" s="2" t="str">
        <x:v>Stage 4: result and status feedback</x:v>
      </x:c>
      <x:c r="J268" s="2" t="str">
        <x:v>Result observation</x:v>
      </x:c>
      <x:c r="K268" s="2" t="str">
        <x:v>Result observation</x:v>
      </x:c>
      <x:c r="L268" s="2"/>
      <x:c r="M268" s="2"/>
      <x:c r="N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S04</x:v>
      </x:c>
      <x:c r="G269" s="2" t="str">
        <x:v>S04</x:v>
      </x:c>
      <x:c r="H269" s="2" t="str">
        <x:v>Stage 3: execution</x:v>
      </x:c>
      <x:c r="I269" s="2" t="str">
        <x:v>Stage 3: execution</x:v>
      </x:c>
      <x:c r="J269" s="2" t="str">
        <x:v>Tool definition</x:v>
      </x:c>
      <x:c r="K269" s="2" t="str">
        <x:v>Tool definition</x:v>
      </x:c>
      <x:c r="L269" s="2"/>
      <x:c r="M269" s="2"/>
      <x:c r="N269" s="2"/>
    </x:row>
    <x:row r="270" ht="58"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Undetermined: insufficient evidence</x:v>
      </x:c>
      <x:c r="K270" s="2" t="str">
        <x:v>Undetermined: insufficient evidence</x:v>
      </x:c>
      <x:c r="L270" s="2"/>
      <x:c r="M270" s="2" t="str">
        <x:v>The comment points out that the failure of a request to report errors is in line with expectations failure eligibility undetermined.</x:v>
      </x:c>
      <x:c r="N270" s="2" t="str">
        <x:v>The feature request, behavior contract, responsibility scope, or report credibility requires review.</x:v>
      </x:c>
    </x:row>
    <x:row r="271" ht="58"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S05</x:v>
      </x:c>
      <x:c r="G271" s="2" t="str">
        <x:v>S05</x:v>
      </x:c>
      <x:c r="H271" s="2" t="str">
        <x:v>Stage 3: execution</x:v>
      </x:c>
      <x:c r="I271" s="2" t="str">
        <x:v>Stage 3: execution</x:v>
      </x:c>
      <x:c r="J271" s="2" t="str">
        <x:v>Model interface adapter</x:v>
      </x:c>
      <x:c r="K271" s="2" t="str">
        <x:v>Model interface adapter</x:v>
      </x:c>
      <x:c r="L271" s="2"/>
      <x:c r="M271" s="2"/>
      <x:c r="N271" s="2"/>
    </x:row>
    <x:row r="272" ht="58"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S09</x:v>
      </x:c>
      <x:c r="G272" s="2" t="str">
        <x:v>S09</x:v>
      </x:c>
      <x:c r="H272" s="2" t="str">
        <x:v>Stage 4: result and status feedback</x:v>
      </x:c>
      <x:c r="I272" s="2" t="str">
        <x:v>Stage 4: result and status feedback</x:v>
      </x:c>
      <x:c r="J272" s="2" t="str">
        <x:v>Execution tool</x:v>
      </x:c>
      <x:c r="K272" s="2" t="str">
        <x:v>Execution tool</x:v>
      </x:c>
      <x:c r="L272" s="2"/>
      <x:c r="M272" s="2"/>
      <x:c r="N272" s="2"/>
    </x:row>
    <x:row r="273" ht="52" customHeight="1">
      <x:c r="A273" s="2" t="str">
        <x:v>R0272</x:v>
      </x:c>
      <x:c r="B273" s="2" t="str">
        <x:v>langgenius/dify</x:v>
      </x:c>
      <x:c r="C273" s="2" t="n">
        <x:v>15040</x:v>
      </x:c>
      <x:c r="D273" s="2" t="str">
        <x:v>Email Plugin Invoke Error</x:v>
      </x:c>
      <x:c r="E273" s="2" t="str">
        <x:v>https://github.com/langgenius/dify/issues/15040</x:v>
      </x:c>
      <x:c r="F273" s="2" t="str">
        <x:v>S06</x:v>
      </x:c>
      <x:c r="G273" s="2" t="str">
        <x:v>S06</x:v>
      </x:c>
      <x:c r="H273" s="2" t="str">
        <x:v>Stage 2: activation and authorization</x:v>
      </x:c>
      <x:c r="I273" s="2" t="str">
        <x:v>Stage 2: activation and authorization</x:v>
      </x:c>
      <x:c r="J273" s="2" t="str">
        <x:v>Permission manager</x:v>
      </x:c>
      <x:c r="K273" s="2" t="str">
        <x:v>Permission manager</x:v>
      </x:c>
      <x:c r="L273" s="2"/>
      <x:c r="M273" s="2"/>
      <x:c r="N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S09</x:v>
      </x:c>
      <x:c r="G274" s="2" t="str">
        <x:v>S09</x:v>
      </x:c>
      <x:c r="H274" s="2" t="str">
        <x:v>Stage 4: result and status feedback</x:v>
      </x:c>
      <x:c r="I274" s="2" t="str">
        <x:v>Stage 4: result and status feedback</x:v>
      </x:c>
      <x:c r="J274" s="2" t="str">
        <x:v>Execution tool</x:v>
      </x:c>
      <x:c r="K274" s="2" t="str">
        <x:v>Execution tool</x:v>
      </x:c>
      <x:c r="L274" s="2"/>
      <x:c r="M274" s="2"/>
      <x:c r="N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S05</x:v>
      </x:c>
      <x:c r="G275" s="2" t="str">
        <x:v>S05</x:v>
      </x:c>
      <x:c r="H275" s="2" t="str">
        <x:v>Stage 3: execution</x:v>
      </x:c>
      <x:c r="I275" s="2" t="str">
        <x:v>Stage 3: execution</x:v>
      </x:c>
      <x:c r="J275" s="2" t="str">
        <x:v>Execution tool</x:v>
      </x:c>
      <x:c r="K275" s="2" t="str">
        <x:v>Execution tool</x:v>
      </x:c>
      <x:c r="L275" s="2"/>
      <x:c r="M275" s="2"/>
      <x:c r="N275" s="2"/>
    </x:row>
    <x:row r="276" ht="58"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S02</x:v>
      </x:c>
      <x:c r="G276" s="2" t="str">
        <x:v>S10</x:v>
      </x:c>
      <x:c r="H276" s="2" t="str">
        <x:v>Stage 2: activation and authorization</x:v>
      </x:c>
      <x:c r="I276" s="2" t="str">
        <x:v>Stage 4: result and status feedback</x:v>
      </x:c>
      <x:c r="J276" s="2" t="str">
        <x:v>Skill loader</x:v>
      </x:c>
      <x:c r="K276" s="2" t="str">
        <x:v>Result observation</x:v>
      </x:c>
      <x:c r="L276" s="2" t="str">
        <x:v>Failure symptom, observation stage, and primary component</x:v>
      </x:c>
      <x:c r="M276" s="2"/>
      <x:c r="N276" s="2"/>
    </x:row>
    <x:row r="277" ht="58"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S02</x:v>
      </x:c>
      <x:c r="G277" s="2" t="str">
        <x:v>S02</x:v>
      </x:c>
      <x:c r="H277" s="2" t="str">
        <x:v>Stage 1: planning and initiation</x:v>
      </x:c>
      <x:c r="I277" s="2" t="str">
        <x:v>Stage 1: planning and initiation</x:v>
      </x:c>
      <x:c r="J277" s="2" t="str">
        <x:v>Skill loader</x:v>
      </x:c>
      <x:c r="K277" s="2" t="str">
        <x:v>Skill loader</x:v>
      </x:c>
      <x:c r="L277" s="2"/>
      <x:c r="M277" s="2"/>
      <x:c r="N277" s="2"/>
    </x:row>
    <x:row r="278" ht="52" customHeight="1">
      <x:c r="A278" s="2" t="str">
        <x:v>R0277</x:v>
      </x:c>
      <x:c r="B278" s="2" t="str">
        <x:v>langgenius/dify</x:v>
      </x:c>
      <x:c r="C278" s="2" t="n">
        <x:v>15614</x:v>
      </x:c>
      <x:c r="D278" s="2" t="str">
        <x:v>DeepSeek deployed locally on ollama fails to use tools</x:v>
      </x:c>
      <x:c r="E278" s="2" t="str">
        <x:v>https://github.com/langgenius/dify/issues/15614</x:v>
      </x:c>
      <x:c r="F278" s="2" t="str">
        <x:v>S05</x:v>
      </x:c>
      <x:c r="G278" s="2" t="str">
        <x:v>S05</x:v>
      </x:c>
      <x:c r="H278" s="2" t="str">
        <x:v>Stage 3: execution</x:v>
      </x:c>
      <x:c r="I278" s="2" t="str">
        <x:v>Stage 3: execution</x:v>
      </x:c>
      <x:c r="J278" s="2" t="str">
        <x:v>Model interface adapter</x:v>
      </x:c>
      <x:c r="K278" s="2" t="str">
        <x:v>Model interface adapter</x:v>
      </x:c>
      <x:c r="L278" s="2"/>
      <x:c r="M278" s="2"/>
      <x:c r="N278" s="2"/>
    </x:row>
    <x:row r="279" ht="58"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S05</x:v>
      </x:c>
      <x:c r="G279" s="2" t="str">
        <x:v>S05</x:v>
      </x:c>
      <x:c r="H279" s="2" t="str">
        <x:v>Stage 3: execution</x:v>
      </x:c>
      <x:c r="I279" s="2" t="str">
        <x:v>Stage 3: execution</x:v>
      </x:c>
      <x:c r="J279" s="2" t="str">
        <x:v>Runtime environment</x:v>
      </x:c>
      <x:c r="K279" s="2" t="str">
        <x:v>Runtime environment</x:v>
      </x:c>
      <x:c r="L279" s="2"/>
      <x:c r="M279" s="2" t="str">
        <x:v>Supported by the original report/comments; no reproduction experiment was performed.</x:v>
      </x:c>
      <x:c r="N279" s="2" t="str">
        <x:v>Supported by the original report/comments; no reproduction experiment was performed.</x:v>
      </x:c>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S05</x:v>
      </x:c>
      <x:c r="G280" s="2" t="str">
        <x:v>S05</x:v>
      </x:c>
      <x:c r="H280" s="2" t="str">
        <x:v>Stage 3: execution</x:v>
      </x:c>
      <x:c r="I280" s="2" t="str">
        <x:v>Stage 3: execution</x:v>
      </x:c>
      <x:c r="J280" s="2" t="str">
        <x:v>Model interface adapter</x:v>
      </x:c>
      <x:c r="K280" s="2" t="str">
        <x:v>Model interface adapter</x:v>
      </x:c>
      <x:c r="L280" s="2"/>
      <x:c r="M280" s="2"/>
      <x:c r="N280" s="2"/>
    </x:row>
    <x:row r="281" ht="52" customHeight="1">
      <x:c r="A281" s="2" t="str">
        <x:v>R0280</x:v>
      </x:c>
      <x:c r="B281" s="2" t="str">
        <x:v>langgenius/dify</x:v>
      </x:c>
      <x:c r="C281" s="2" t="n">
        <x:v>16775</x:v>
      </x:c>
      <x:c r="D281" s="2" t="str">
        <x:v>Sending File attachment via webhook</x:v>
      </x:c>
      <x:c r="E281" s="2" t="str">
        <x:v>https://github.com/langgenius/dify/issues/16775</x:v>
      </x:c>
      <x:c r="F281" s="2" t="str">
        <x:v>S09</x:v>
      </x:c>
      <x:c r="G281" s="2" t="str">
        <x:v>S09</x:v>
      </x:c>
      <x:c r="H281" s="2" t="str">
        <x:v>Stage 3: execution</x:v>
      </x:c>
      <x:c r="I281" s="2" t="str">
        <x:v>Stage 3: execution</x:v>
      </x:c>
      <x:c r="J281" s="2" t="str">
        <x:v>Execution tool</x:v>
      </x:c>
      <x:c r="K281" s="2" t="str">
        <x:v>Execution tool</x:v>
      </x:c>
      <x:c r="L281" s="2"/>
      <x:c r="M281" s="2" t="str">
        <x:v>Review the failure contract, feature-request status, or scope of responsibility. The sample is retained without deletion or replacement sampling.</x:v>
      </x:c>
      <x:c r="N281" s="2" t="str">
        <x:v>The feature request, behavior contract, responsibility scope, or report credibility requires review.</x:v>
      </x:c>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S14</x:v>
      </x:c>
      <x:c r="G282" s="2" t="str">
        <x:v>S14</x:v>
      </x:c>
      <x:c r="H282" s="2" t="str">
        <x:v>Stage 4: result and status feedback</x:v>
      </x:c>
      <x:c r="I282" s="2" t="str">
        <x:v>Stage 4: result and status feedback</x:v>
      </x:c>
      <x:c r="J282" s="2" t="str">
        <x:v>Result observation</x:v>
      </x:c>
      <x:c r="K282" s="2" t="str">
        <x:v>Result observation</x:v>
      </x:c>
      <x:c r="L282" s="2"/>
      <x:c r="M282" s="2"/>
      <x:c r="N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S02</x:v>
      </x:c>
      <x:c r="G283" s="2" t="str">
        <x:v>S02</x:v>
      </x:c>
      <x:c r="H283" s="2" t="str">
        <x:v>Stage 1: planning and initiation</x:v>
      </x:c>
      <x:c r="I283" s="2" t="str">
        <x:v>Stage 1: planning and initiation</x:v>
      </x:c>
      <x:c r="J283" s="2" t="str">
        <x:v>Tool definition</x:v>
      </x:c>
      <x:c r="K283" s="2" t="str">
        <x:v>Tool definition</x:v>
      </x:c>
      <x:c r="L283" s="2"/>
      <x:c r="M283" s="2"/>
      <x:c r="N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S20</x:v>
      </x:c>
      <x:c r="G284" s="2" t="str">
        <x:v>S20</x:v>
      </x:c>
      <x:c r="H284" s="2" t="str">
        <x:v>Stage 4: result and status feedback</x:v>
      </x:c>
      <x:c r="I284" s="2" t="str">
        <x:v>Stage 4: result and status feedback</x:v>
      </x:c>
      <x:c r="J284" s="2" t="str">
        <x:v>Result observation</x:v>
      </x:c>
      <x:c r="K284" s="2" t="str">
        <x:v>Result observation</x:v>
      </x:c>
      <x:c r="L284" s="2"/>
      <x:c r="M284" s="2"/>
      <x:c r="N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S11</x:v>
      </x:c>
      <x:c r="G285" s="2" t="str">
        <x:v>S11</x:v>
      </x:c>
      <x:c r="H285" s="2" t="str">
        <x:v>Stage 2: activation and authorization</x:v>
      </x:c>
      <x:c r="I285" s="2" t="str">
        <x:v>Stage 2: activation and authorization</x:v>
      </x:c>
      <x:c r="J285" s="2" t="str">
        <x:v>Working memory</x:v>
      </x:c>
      <x:c r="K285" s="2" t="str">
        <x:v>Working memory</x:v>
      </x:c>
      <x:c r="L285" s="2"/>
      <x:c r="M285" s="2"/>
      <x:c r="N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S05</x:v>
      </x:c>
      <x:c r="G286" s="2" t="str">
        <x:v>S05</x:v>
      </x:c>
      <x:c r="H286" s="2" t="str">
        <x:v>Stage 3: execution</x:v>
      </x:c>
      <x:c r="I286" s="2" t="str">
        <x:v>Stage 3: execution</x:v>
      </x:c>
      <x:c r="J286" s="2" t="str">
        <x:v>Model interface adapter</x:v>
      </x:c>
      <x:c r="K286" s="2" t="str">
        <x:v>Model interface adapter</x:v>
      </x:c>
      <x:c r="L286" s="2"/>
      <x:c r="M286" s="2"/>
      <x:c r="N286" s="2"/>
    </x:row>
    <x:row r="287" ht="58"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S14</x:v>
      </x:c>
      <x:c r="G287" s="2" t="str">
        <x:v>S14</x:v>
      </x:c>
      <x:c r="H287" s="2" t="str">
        <x:v>Stage 3: execution</x:v>
      </x:c>
      <x:c r="I287" s="2" t="str">
        <x:v>Stage 3: execution</x:v>
      </x:c>
      <x:c r="J287" s="2" t="str">
        <x:v>Execution tool</x:v>
      </x:c>
      <x:c r="K287" s="2" t="str">
        <x:v>Execution tool</x:v>
      </x:c>
      <x:c r="L287" s="2"/>
      <x:c r="M287" s="2"/>
      <x:c r="N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S04</x:v>
      </x:c>
      <x:c r="G288" s="2" t="str">
        <x:v>S04</x:v>
      </x:c>
      <x:c r="H288" s="2" t="str">
        <x:v>Stage 3: execution</x:v>
      </x:c>
      <x:c r="I288" s="2" t="str">
        <x:v>Stage 3: execution</x:v>
      </x:c>
      <x:c r="J288" s="2" t="str">
        <x:v>Parameter assembly</x:v>
      </x:c>
      <x:c r="K288" s="2" t="str">
        <x:v>Parameter assembly</x:v>
      </x:c>
      <x:c r="L288" s="2"/>
      <x:c r="M288" s="2"/>
      <x:c r="N288" s="2"/>
    </x:row>
    <x:row r="289" ht="52" customHeight="1">
      <x:c r="A289" s="2" t="str">
        <x:v>R0288</x:v>
      </x:c>
      <x:c r="B289" s="2" t="str">
        <x:v>langgenius/dify</x:v>
      </x:c>
      <x:c r="C289" s="2" t="n">
        <x:v>19123</x:v>
      </x:c>
      <x:c r="D289" s="2" t="str">
        <x:v>[BUG] HTTP Request Has Fake Result</x:v>
      </x:c>
      <x:c r="E289" s="2" t="str">
        <x:v>https://github.com/langgenius/dify/issues/19123</x:v>
      </x:c>
      <x:c r="F289" s="2" t="str">
        <x:v>S10</x:v>
      </x:c>
      <x:c r="G289" s="2" t="str">
        <x:v>S10</x:v>
      </x:c>
      <x:c r="H289" s="2" t="str">
        <x:v>Stage 4: result and status feedback</x:v>
      </x:c>
      <x:c r="I289" s="2" t="str">
        <x:v>Stage 4: result and status feedback</x:v>
      </x:c>
      <x:c r="J289" s="2" t="str">
        <x:v>Result observation</x:v>
      </x:c>
      <x:c r="K289" s="2" t="str">
        <x:v>Result observation</x:v>
      </x:c>
      <x:c r="L289" s="2"/>
      <x:c r="M289" s="2" t="str">
        <x:v>Review the failure contract, feature-request status, or scope of responsibility. The sample is retained without deletion or replacement sampling.</x:v>
      </x:c>
      <x:c r="N289" s="2" t="str">
        <x:v>The feature request, behavior contract, responsibility scope, or report credibility requires review.</x:v>
      </x:c>
    </x:row>
    <x:row r="290" ht="74"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S04</x:v>
      </x:c>
      <x:c r="G290" s="2" t="str">
        <x:v>S04</x:v>
      </x:c>
      <x:c r="H290" s="2" t="str">
        <x:v>Stage 3: execution</x:v>
      </x:c>
      <x:c r="I290" s="2" t="str">
        <x:v>Stage 3: execution</x:v>
      </x:c>
      <x:c r="J290" s="2" t="str">
        <x:v>Parameter assembly</x:v>
      </x:c>
      <x:c r="K290" s="2" t="str">
        <x:v>Parameter assembly</x:v>
      </x:c>
      <x:c r="L290" s="2"/>
      <x:c r="M290" s="2"/>
      <x:c r="N290" s="2"/>
    </x:row>
    <x:row r="291" ht="52" customHeight="1">
      <x:c r="A291" s="2" t="str">
        <x:v>R0290</x:v>
      </x:c>
      <x:c r="B291" s="2" t="str">
        <x:v>langgenius/dify</x:v>
      </x:c>
      <x:c r="C291" s="2" t="n">
        <x:v>19897</x:v>
      </x:c>
      <x:c r="D291" s="2" t="str">
        <x:v>Agent cannot correctly call Tool</x:v>
      </x:c>
      <x:c r="E291" s="2" t="str">
        <x:v>https://github.com/langgenius/dify/issues/19897</x:v>
      </x:c>
      <x:c r="F291" s="2" t="str">
        <x:v>S04</x:v>
      </x:c>
      <x:c r="G291" s="2" t="str">
        <x:v>S04</x:v>
      </x:c>
      <x:c r="H291" s="2" t="str">
        <x:v>Stage 3: execution</x:v>
      </x:c>
      <x:c r="I291" s="2" t="str">
        <x:v>Stage 3: execution</x:v>
      </x:c>
      <x:c r="J291" s="2" t="str">
        <x:v>Parameter assembly</x:v>
      </x:c>
      <x:c r="K291" s="2" t="str">
        <x:v>Parameter assembly</x:v>
      </x:c>
      <x:c r="L291" s="2"/>
      <x:c r="M291" s="2" t="str">
        <x:v>Review the failure contract, feature-request status, or scope of responsibility. The sample is retained without deletion or replacement sampling.</x:v>
      </x:c>
      <x:c r="N291" s="2" t="str">
        <x:v>The feature request, behavior contract, responsibility scope, or report credibility requires review.</x:v>
      </x:c>
    </x:row>
    <x:row r="292" ht="58"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S09</x:v>
      </x:c>
      <x:c r="G292" s="2" t="str">
        <x:v>S09</x:v>
      </x:c>
      <x:c r="H292" s="2" t="str">
        <x:v>Stage 4: result and status feedback</x:v>
      </x:c>
      <x:c r="I292" s="2" t="str">
        <x:v>Stage 4: result and status feedback</x:v>
      </x:c>
      <x:c r="J292" s="2" t="str">
        <x:v>Result observation</x:v>
      </x:c>
      <x:c r="K292" s="2" t="str">
        <x:v>Result observation</x:v>
      </x:c>
      <x:c r="L292" s="2"/>
      <x:c r="M292" s="2"/>
      <x:c r="N292" s="2"/>
    </x:row>
    <x:row r="293" ht="52" customHeight="1">
      <x:c r="A293" s="2" t="str">
        <x:v>R0292</x:v>
      </x:c>
      <x:c r="B293" s="2" t="str">
        <x:v>langgenius/dify</x:v>
      </x:c>
      <x:c r="C293" s="2" t="n">
        <x:v>20274</x:v>
      </x:c>
      <x:c r="D293" s="2" t="str">
        <x:v>ConnectTimeout</x:v>
      </x:c>
      <x:c r="E293" s="2" t="str">
        <x:v>https://github.com/langgenius/dify/issues/20274</x:v>
      </x:c>
      <x:c r="F293" s="2" t="str">
        <x:v>S05</x:v>
      </x:c>
      <x:c r="G293" s="2" t="str">
        <x:v>S05</x:v>
      </x:c>
      <x:c r="H293" s="2" t="str">
        <x:v>Stage 3: execution</x:v>
      </x:c>
      <x:c r="I293" s="2" t="str">
        <x:v>Stage 3: execution</x:v>
      </x:c>
      <x:c r="J293" s="2" t="str">
        <x:v>Execution tool</x:v>
      </x:c>
      <x:c r="K293" s="2" t="str">
        <x:v>Execution tool</x:v>
      </x:c>
      <x:c r="L293" s="2"/>
      <x:c r="M293" s="2"/>
      <x:c r="N293" s="2"/>
    </x:row>
    <x:row r="294" ht="52" customHeight="1">
      <x:c r="A294" s="2" t="str">
        <x:v>R0293</x:v>
      </x:c>
      <x:c r="B294" s="2" t="str">
        <x:v>langgenius/dify</x:v>
      </x:c>
      <x:c r="C294" s="2" t="n">
        <x:v>20405</x:v>
      </x:c>
      <x:c r="D294" s="2" t="str">
        <x:v>Agent using workflow exception</x:v>
      </x:c>
      <x:c r="E294" s="2" t="str">
        <x:v>https://github.com/langgenius/dify/issues/20405</x:v>
      </x:c>
      <x:c r="F294" s="2" t="str">
        <x:v>S05</x:v>
      </x:c>
      <x:c r="G294" s="2" t="str">
        <x:v>S05</x:v>
      </x:c>
      <x:c r="H294" s="2" t="str">
        <x:v>Stage 3: execution</x:v>
      </x:c>
      <x:c r="I294" s="2" t="str">
        <x:v>Stage 3: execution</x:v>
      </x:c>
      <x:c r="J294" s="2" t="str">
        <x:v>Execution tool</x:v>
      </x:c>
      <x:c r="K294" s="2" t="str">
        <x:v>Execution tool</x:v>
      </x:c>
      <x:c r="L294" s="2"/>
      <x:c r="M294" s="2"/>
      <x:c r="N294" s="2"/>
    </x:row>
    <x:row r="295" ht="58"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S13</x:v>
      </x:c>
      <x:c r="G295" s="2" t="str">
        <x:v>S13</x:v>
      </x:c>
      <x:c r="H295" s="2" t="str">
        <x:v>Stage 4: result and status feedback</x:v>
      </x:c>
      <x:c r="I295" s="2" t="str">
        <x:v>Stage 4: result and status feedback</x:v>
      </x:c>
      <x:c r="J295" s="2" t="str">
        <x:v>Result observation</x:v>
      </x:c>
      <x:c r="K295" s="2" t="str">
        <x:v>Result observation</x:v>
      </x:c>
      <x:c r="L295" s="2"/>
      <x:c r="M295" s="2"/>
      <x:c r="N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S05</x:v>
      </x:c>
      <x:c r="G296" s="2" t="str">
        <x:v>S05</x:v>
      </x:c>
      <x:c r="H296" s="2" t="str">
        <x:v>Stage 3: execution</x:v>
      </x:c>
      <x:c r="I296" s="2" t="str">
        <x:v>Stage 3: execution</x:v>
      </x:c>
      <x:c r="J296" s="2" t="str">
        <x:v>Execution tool</x:v>
      </x:c>
      <x:c r="K296" s="2" t="str">
        <x:v>Execution tool</x:v>
      </x:c>
      <x:c r="L296" s="2"/>
      <x:c r="M296" s="2" t="str">
        <x:v>Supported by the original report/comments; no reproduction experiment was performed.</x:v>
      </x:c>
      <x:c r="N296" s="2" t="str">
        <x:v>Supported by the original report/comments; no reproduction experiment was performed.</x:v>
      </x:c>
    </x:row>
    <x:row r="297" ht="5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S05</x:v>
      </x:c>
      <x:c r="G297" s="2" t="str">
        <x:v>S05</x:v>
      </x:c>
      <x:c r="H297" s="2" t="str">
        <x:v>Stage 3: execution</x:v>
      </x:c>
      <x:c r="I297" s="2" t="str">
        <x:v>Stage 3: execution</x:v>
      </x:c>
      <x:c r="J297" s="2" t="str">
        <x:v>Logging memory</x:v>
      </x:c>
      <x:c r="K297" s="2" t="str">
        <x:v>Logging memory</x:v>
      </x:c>
      <x:c r="L297" s="2"/>
      <x:c r="M297" s="2"/>
      <x:c r="N297" s="2"/>
    </x:row>
    <x:row r="298" ht="5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S02</x:v>
      </x:c>
      <x:c r="G298" s="2" t="str">
        <x:v>S02</x:v>
      </x:c>
      <x:c r="H298" s="2" t="str">
        <x:v>Stage 1: planning and initiation</x:v>
      </x:c>
      <x:c r="I298" s="2" t="str">
        <x:v>Stage 1: planning and initiation</x:v>
      </x:c>
      <x:c r="J298" s="2" t="str">
        <x:v>Tool definition</x:v>
      </x:c>
      <x:c r="K298" s="2" t="str">
        <x:v>Tool definition</x:v>
      </x:c>
      <x:c r="L298" s="2"/>
      <x:c r="M298" s="2" t="str">
        <x:v>Supported by the original report/comments; no reproduction experiment was performed.</x:v>
      </x:c>
      <x:c r="N298" s="2" t="str">
        <x:v>Supported by the original report/comments; no reproduction experiment was performed.</x:v>
      </x:c>
    </x:row>
    <x:row r="299" ht="58" customHeight="1">
      <x:c r="A299" s="2" t="str">
        <x:v>R0298</x:v>
      </x:c>
      <x:c r="B299" s="2" t="str">
        <x:v>langgenius/dify</x:v>
      </x:c>
      <x:c r="C299" s="2" t="n">
        <x:v>22888</x:v>
      </x:c>
      <x:c r="D299" s="2" t="str">
        <x:v>page crash</x:v>
      </x:c>
      <x:c r="E299" s="2" t="str">
        <x:v>https://github.com/langgenius/dify/issues/22888</x:v>
      </x:c>
      <x:c r="F299" s="2" t="str">
        <x:v>S13</x:v>
      </x:c>
      <x:c r="G299" s="2" t="str">
        <x:v>S13</x:v>
      </x:c>
      <x:c r="H299" s="2" t="str">
        <x:v>Stage 4: result and status feedback</x:v>
      </x:c>
      <x:c r="I299" s="2" t="str">
        <x:v>Stage 4: result and status feedback</x:v>
      </x:c>
      <x:c r="J299" s="2" t="str">
        <x:v>Configuration manager</x:v>
      </x:c>
      <x:c r="K299" s="2" t="str">
        <x:v>Configuration manager</x:v>
      </x:c>
      <x:c r="L299" s="2"/>
      <x:c r="M299" s="2" t="str">
        <x:v>Supported by the original report/comments; no actual reproduction was performed.  Commentary controversy DSL notes that string variables are transformed into arrays[], lacking evidence of imported source; direct shape inconsistencies can be determined.</x:v>
      </x:c>
      <x:c r="N299" s="2" t="str">
        <x:v>Supported by the original report/comments; no reproduction experiment was performed.</x:v>
      </x:c>
    </x:row>
    <x:row r="300" ht="52" customHeight="1">
      <x:c r="A300" s="2" t="str">
        <x:v>R0299</x:v>
      </x:c>
      <x:c r="B300" s="2" t="str">
        <x:v>langgenius/dify</x:v>
      </x:c>
      <x:c r="C300" s="2" t="n">
        <x:v>23082</x:v>
      </x:c>
      <x:c r="D300" s="2" t="str">
        <x:v>Number input can not input value 0</x:v>
      </x:c>
      <x:c r="E300" s="2" t="str">
        <x:v>https://github.com/langgenius/dify/issues/23082</x:v>
      </x:c>
      <x:c r="F300" s="2" t="str">
        <x:v>S21</x:v>
      </x:c>
      <x:c r="G300" s="2" t="str">
        <x:v>S21</x:v>
      </x:c>
      <x:c r="H300" s="2" t="str">
        <x:v>Outside the four stages: pre-session preparation</x:v>
      </x:c>
      <x:c r="I300" s="2" t="str">
        <x:v>Outside the four stages: pre-session preparation</x:v>
      </x:c>
      <x:c r="J300" s="2" t="str">
        <x:v>Configuration manager</x:v>
      </x:c>
      <x:c r="K300" s="2" t="str">
        <x:v>Configuration manager</x:v>
      </x:c>
      <x:c r="L300" s="2"/>
      <x:c r="M300" s="2"/>
      <x:c r="N300" s="2"/>
    </x:row>
    <x:row r="301" ht="52" customHeight="1">
      <x:c r="A301" s="2" t="str">
        <x:v>R0300</x:v>
      </x:c>
      <x:c r="B301" s="2" t="str">
        <x:v>langgenius/dify</x:v>
      </x:c>
      <x:c r="C301" s="2" t="n">
        <x:v>23124</x:v>
      </x:c>
      <x:c r="D301" s="2" t="str">
        <x:v>MCP authorisation with docker</x:v>
      </x:c>
      <x:c r="E301" s="2" t="str">
        <x:v>https://github.com/langgenius/dify/issues/23124</x:v>
      </x:c>
      <x:c r="F301" s="2" t="str">
        <x:v>S06</x:v>
      </x:c>
      <x:c r="G301" s="2" t="str">
        <x:v>S06</x:v>
      </x:c>
      <x:c r="H301" s="2" t="str">
        <x:v>Stage 2: activation and authorization</x:v>
      </x:c>
      <x:c r="I301" s="2" t="str">
        <x:v>Stage 2: activation and authorization</x:v>
      </x:c>
      <x:c r="J301" s="2" t="str">
        <x:v>Permission manager</x:v>
      </x:c>
      <x:c r="K301" s="2" t="str">
        <x:v>Permission manager</x:v>
      </x:c>
      <x:c r="L301" s="2"/>
      <x:c r="M301" s="2"/>
      <x:c r="N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S04</x:v>
      </x:c>
      <x:c r="G302" s="2" t="str">
        <x:v>S04</x:v>
      </x:c>
      <x:c r="H302" s="2" t="str">
        <x:v>Stage 3: execution</x:v>
      </x:c>
      <x:c r="I302" s="2" t="str">
        <x:v>Stage 3: execution</x:v>
      </x:c>
      <x:c r="J302" s="2" t="str">
        <x:v>Tool definition</x:v>
      </x:c>
      <x:c r="K302" s="2" t="str">
        <x:v>Tool definition</x:v>
      </x:c>
      <x:c r="L302" s="2"/>
      <x:c r="M302" s="2" t="str">
        <x:v>Supported by the original report/comments; no reproduction experiment was performed.</x:v>
      </x:c>
      <x:c r="N302" s="2" t="str">
        <x:v>Supported by the original report/comments; no reproduction experiment was performed.</x:v>
      </x:c>
    </x:row>
    <x:row r="303" ht="52" customHeight="1">
      <x:c r="A303" s="2" t="str">
        <x:v>R0302</x:v>
      </x:c>
      <x:c r="B303" s="2" t="str">
        <x:v>langgenius/dify</x:v>
      </x:c>
      <x:c r="C303" s="2" t="n">
        <x:v>23967</x:v>
      </x:c>
      <x:c r="D303" s="2" t="str">
        <x:v>Can't parse some .docx file</x:v>
      </x:c>
      <x:c r="E303" s="2" t="str">
        <x:v>https://github.com/langgenius/dify/issues/23967</x:v>
      </x:c>
      <x:c r="F303" s="2" t="str">
        <x:v>S05</x:v>
      </x:c>
      <x:c r="G303" s="2" t="str">
        <x:v>S05</x:v>
      </x:c>
      <x:c r="H303" s="2" t="str">
        <x:v>Stage 3: execution</x:v>
      </x:c>
      <x:c r="I303" s="2" t="str">
        <x:v>Stage 3: execution</x:v>
      </x:c>
      <x:c r="J303" s="2" t="str">
        <x:v>Execution tool</x:v>
      </x:c>
      <x:c r="K303" s="2" t="str">
        <x:v>Execution tool</x:v>
      </x:c>
      <x:c r="L303" s="2"/>
      <x:c r="M303" s="2"/>
      <x:c r="N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S05</x:v>
      </x:c>
      <x:c r="G304" s="2" t="str">
        <x:v>S05</x:v>
      </x:c>
      <x:c r="H304" s="2" t="str">
        <x:v>Stage 3: execution</x:v>
      </x:c>
      <x:c r="I304" s="2" t="str">
        <x:v>Stage 3: execution</x:v>
      </x:c>
      <x:c r="J304" s="2" t="str">
        <x:v>Parameter assembly</x:v>
      </x:c>
      <x:c r="K304" s="2" t="str">
        <x:v>Parameter assembly</x:v>
      </x:c>
      <x:c r="L304" s="2"/>
      <x:c r="M304" s="2"/>
      <x:c r="N304" s="2"/>
    </x:row>
    <x:row r="305" ht="58"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S05</x:v>
      </x:c>
      <x:c r="G305" s="2" t="str">
        <x:v>S05</x:v>
      </x:c>
      <x:c r="H305" s="2" t="str">
        <x:v>Stage 3: execution</x:v>
      </x:c>
      <x:c r="I305" s="2" t="str">
        <x:v>Stage 3: execution</x:v>
      </x:c>
      <x:c r="J305" s="2" t="str">
        <x:v>Execution tool</x:v>
      </x:c>
      <x:c r="K305" s="2" t="str">
        <x:v>Execution tool</x:v>
      </x:c>
      <x:c r="L305" s="2"/>
      <x:c r="M305" s="2" t="str">
        <x:v>Supported by the original report/comments; no actual reproduction was performed.  Comments give specific implementation explanations for the LINK error-by-file conversion; PR differences are not read.</x:v>
      </x:c>
      <x:c r="N305" s="2" t="str">
        <x:v>Supported by the original report/comments; no reproduction experiment was performed.</x:v>
      </x:c>
    </x:row>
    <x:row r="306" ht="58"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S05</x:v>
      </x:c>
      <x:c r="G306" s="2" t="str">
        <x:v>S05</x:v>
      </x:c>
      <x:c r="H306" s="2" t="str">
        <x:v>Stage 3: execution</x:v>
      </x:c>
      <x:c r="I306" s="2" t="str">
        <x:v>Stage 3: execution</x:v>
      </x:c>
      <x:c r="J306" s="2" t="str">
        <x:v>Logging memory</x:v>
      </x:c>
      <x:c r="K306" s="2" t="str">
        <x:v>Logging memory</x:v>
      </x:c>
      <x:c r="L306" s="2"/>
      <x:c r="M306" s="2"/>
      <x:c r="N306" s="2"/>
    </x:row>
    <x:row r="307" ht="58"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S05</x:v>
      </x:c>
      <x:c r="G307" s="2" t="str">
        <x:v>S05</x:v>
      </x:c>
      <x:c r="H307" s="2" t="str">
        <x:v>Stage 3: execution</x:v>
      </x:c>
      <x:c r="I307" s="2" t="str">
        <x:v>Stage 3: execution</x:v>
      </x:c>
      <x:c r="J307" s="2" t="str">
        <x:v>Runtime environment</x:v>
      </x:c>
      <x:c r="K307" s="2" t="str">
        <x:v>Runtime environment</x:v>
      </x:c>
      <x:c r="L307" s="2"/>
      <x:c r="M307" s="2" t="str">
        <x:v>Supported by the original report/comments; no reproduction experiment was performed.</x:v>
      </x:c>
      <x:c r="N307" s="2" t="str">
        <x:v>Supported by the original report/comments; no reproduction experiment was performed.</x:v>
      </x:c>
    </x:row>
    <x:row r="308" ht="52" customHeight="1">
      <x:c r="A308" s="2" t="str">
        <x:v>R0307</x:v>
      </x:c>
      <x:c r="B308" s="2" t="str">
        <x:v>langgenius/dify</x:v>
      </x:c>
      <x:c r="C308" s="2" t="n">
        <x:v>24979</x:v>
      </x:c>
      <x:c r="D308" s="2" t="str">
        <x:v>Self-defined tools can't use boolean type?</x:v>
      </x:c>
      <x:c r="E308" s="2" t="str">
        <x:v>https://github.com/langgenius/dify/issues/24979</x:v>
      </x:c>
      <x:c r="F308" s="2" t="str">
        <x:v>S21</x:v>
      </x:c>
      <x:c r="G308" s="2" t="str">
        <x:v>S21</x:v>
      </x:c>
      <x:c r="H308" s="2" t="str">
        <x:v>Outside the four stages: pre-session preparation</x:v>
      </x:c>
      <x:c r="I308" s="2" t="str">
        <x:v>Outside the four stages: pre-session preparation</x:v>
      </x:c>
      <x:c r="J308" s="2" t="str">
        <x:v>Tool definition</x:v>
      </x:c>
      <x:c r="K308" s="2" t="str">
        <x:v>Tool definition</x:v>
      </x:c>
      <x:c r="L308" s="2"/>
      <x:c r="M308" s="2"/>
      <x:c r="N308" s="2"/>
    </x:row>
    <x:row r="309" ht="52" customHeight="1">
      <x:c r="A309" s="2" t="str">
        <x:v>R0308</x:v>
      </x:c>
      <x:c r="B309" s="2" t="str">
        <x:v>langgenius/dify</x:v>
      </x:c>
      <x:c r="C309" s="2" t="n">
        <x:v>25162</x:v>
      </x:c>
      <x:c r="D309" s="2" t="str">
        <x:v>ADD MCP HTTP/1.1 403 Forbidden</x:v>
      </x:c>
      <x:c r="E309" s="2" t="str">
        <x:v>https://github.com/langgenius/dify/issues/25162</x:v>
      </x:c>
      <x:c r="F309" s="2" t="str">
        <x:v>S06</x:v>
      </x:c>
      <x:c r="G309" s="2" t="str">
        <x:v>S06</x:v>
      </x:c>
      <x:c r="H309" s="2" t="str">
        <x:v>Stage 2: activation and authorization</x:v>
      </x:c>
      <x:c r="I309" s="2" t="str">
        <x:v>Stage 2: activation and authorization</x:v>
      </x:c>
      <x:c r="J309" s="2" t="str">
        <x:v>Permission manager</x:v>
      </x:c>
      <x:c r="K309" s="2" t="str">
        <x:v>Permission manager</x:v>
      </x:c>
      <x:c r="L309" s="2"/>
      <x:c r="M309" s="2"/>
      <x:c r="N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S05</x:v>
      </x:c>
      <x:c r="G310" s="2" t="str">
        <x:v>S05</x:v>
      </x:c>
      <x:c r="H310" s="2" t="str">
        <x:v>Stage 3: execution</x:v>
      </x:c>
      <x:c r="I310" s="2" t="str">
        <x:v>Stage 3: execution</x:v>
      </x:c>
      <x:c r="J310" s="2" t="str">
        <x:v>Model interface adapter</x:v>
      </x:c>
      <x:c r="K310" s="2" t="str">
        <x:v>Model interface adapter</x:v>
      </x:c>
      <x:c r="L310" s="2"/>
      <x:c r="M310" s="2"/>
      <x:c r="N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S11</x:v>
      </x:c>
      <x:c r="G311" s="2" t="str">
        <x:v>S11</x:v>
      </x:c>
      <x:c r="H311" s="2" t="str">
        <x:v>Stage 2: activation and authorization</x:v>
      </x:c>
      <x:c r="I311" s="2" t="str">
        <x:v>Stage 2: activation and authorization</x:v>
      </x:c>
      <x:c r="J311" s="2" t="str">
        <x:v>Context loader</x:v>
      </x:c>
      <x:c r="K311" s="2" t="str">
        <x:v>Context loader</x:v>
      </x:c>
      <x:c r="L311" s="2"/>
      <x:c r="M311" s="2"/>
      <x:c r="N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S10</x:v>
      </x:c>
      <x:c r="G312" s="2" t="str">
        <x:v>S10</x:v>
      </x:c>
      <x:c r="H312" s="2" t="str">
        <x:v>Stage 3: execution</x:v>
      </x:c>
      <x:c r="I312" s="2" t="str">
        <x:v>Stage 3: execution</x:v>
      </x:c>
      <x:c r="J312" s="2" t="str">
        <x:v>Model interface adapter</x:v>
      </x:c>
      <x:c r="K312" s="2" t="str">
        <x:v>Model interface adapter</x:v>
      </x:c>
      <x:c r="L312" s="2"/>
      <x:c r="M312" s="2" t="str">
        <x:v>Supported by the original report/comments; no reproduction experiment was performed.</x:v>
      </x:c>
      <x:c r="N312" s="2" t="str">
        <x:v>Supported by the original report/comments; no reproduction experiment was performed.</x:v>
      </x:c>
    </x:row>
    <x:row r="313" ht="5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S18</x:v>
      </x:c>
      <x:c r="G313" s="2" t="str">
        <x:v>S18</x:v>
      </x:c>
      <x:c r="H313" s="2" t="str">
        <x:v>Stage 4: result and status feedback</x:v>
      </x:c>
      <x:c r="I313" s="2" t="str">
        <x:v>Stage 4: result and status feedback</x:v>
      </x:c>
      <x:c r="J313" s="2" t="str">
        <x:v>Logging memory</x:v>
      </x:c>
      <x:c r="K313" s="2" t="str">
        <x:v>Logging memory</x:v>
      </x:c>
      <x:c r="L313" s="2"/>
      <x:c r="M313" s="2"/>
      <x:c r="N313" s="2"/>
    </x:row>
    <x:row r="314" ht="58"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S05</x:v>
      </x:c>
      <x:c r="G314" s="2" t="str">
        <x:v>S05</x:v>
      </x:c>
      <x:c r="H314" s="2" t="str">
        <x:v>Stage 3: execution</x:v>
      </x:c>
      <x:c r="I314" s="2" t="str">
        <x:v>Stage 3: execution</x:v>
      </x:c>
      <x:c r="J314" s="2" t="str">
        <x:v>Parameter assembly</x:v>
      </x:c>
      <x:c r="K314" s="2" t="str">
        <x:v>Parameter assembly</x:v>
      </x:c>
      <x:c r="L314" s="2"/>
      <x:c r="M314" s="2"/>
      <x:c r="N314" s="2"/>
    </x:row>
    <x:row r="315" ht="52" customHeight="1">
      <x:c r="A315" s="2" t="str">
        <x:v>R0314</x:v>
      </x:c>
      <x:c r="B315" s="2" t="str">
        <x:v>langgenius/dify</x:v>
      </x:c>
      <x:c r="C315" s="2" t="n">
        <x:v>26996</x:v>
      </x:c>
      <x:c r="D315" s="2" t="str">
        <x:v>Agent unexpectedly stops streaming with invalid_param error</x:v>
      </x:c>
      <x:c r="E315" s="2" t="str">
        <x:v>https://github.com/langgenius/dify/issues/26996</x:v>
      </x:c>
      <x:c r="F315" s="2" t="str">
        <x:v>S08</x:v>
      </x:c>
      <x:c r="G315" s="2" t="str">
        <x:v>S08</x:v>
      </x:c>
      <x:c r="H315" s="2" t="str">
        <x:v>Stage 4: result and status feedback</x:v>
      </x:c>
      <x:c r="I315" s="2" t="str">
        <x:v>Stage 4: result and status feedback</x:v>
      </x:c>
      <x:c r="J315" s="2" t="str">
        <x:v>Model interface adapter</x:v>
      </x:c>
      <x:c r="K315" s="2" t="str">
        <x:v>Model interface adapter</x:v>
      </x:c>
      <x:c r="L315" s="2"/>
      <x:c r="M315" s="2"/>
      <x:c r="N315" s="2"/>
    </x:row>
    <x:row r="316" ht="52" customHeight="1">
      <x:c r="A316" s="2" t="str">
        <x:v>R0315</x:v>
      </x:c>
      <x:c r="B316" s="2" t="str">
        <x:v>langgenius/dify</x:v>
      </x:c>
      <x:c r="C316" s="2" t="n">
        <x:v>27876</x:v>
      </x:c>
      <x:c r="D316" s="2" t="str">
        <x:v>The maximum timeout for API tool calls is 600 seconds.</x:v>
      </x:c>
      <x:c r="E316" s="2" t="str">
        <x:v>https://github.com/langgenius/dify/issues/27876</x:v>
      </x:c>
      <x:c r="F316" s="2" t="str">
        <x:v>S08</x:v>
      </x:c>
      <x:c r="G316" s="2" t="str">
        <x:v>S08</x:v>
      </x:c>
      <x:c r="H316" s="2" t="str">
        <x:v>Stage 3: execution</x:v>
      </x:c>
      <x:c r="I316" s="2" t="str">
        <x:v>Stage 3: execution</x:v>
      </x:c>
      <x:c r="J316" s="2" t="str">
        <x:v>Execution tool</x:v>
      </x:c>
      <x:c r="K316" s="2" t="str">
        <x:v>Execution tool</x:v>
      </x:c>
      <x:c r="L316" s="2"/>
      <x:c r="M316" s="2" t="str">
        <x:v>Review the failure contract, feature-request status, or scope of responsibility. The sample is retained without deletion or replacement sampling.</x:v>
      </x:c>
      <x:c r="N316" s="2" t="str">
        <x:v>The feature request, behavior contract, responsibility scope, or report credibility requires review.</x:v>
      </x:c>
    </x:row>
    <x:row r="317" ht="58"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S15</x:v>
      </x:c>
      <x:c r="G317" s="2" t="str">
        <x:v>S15</x:v>
      </x:c>
      <x:c r="H317" s="2" t="str">
        <x:v>Stage 4: result and status feedback</x:v>
      </x:c>
      <x:c r="I317" s="2" t="str">
        <x:v>Stage 4: result and status feedback</x:v>
      </x:c>
      <x:c r="J317" s="2" t="str">
        <x:v>Result observation</x:v>
      </x:c>
      <x:c r="K317" s="2" t="str">
        <x:v>Result observation</x:v>
      </x:c>
      <x:c r="L317" s="2"/>
      <x:c r="M317" s="2"/>
      <x:c r="N317" s="2"/>
    </x:row>
    <x:row r="318" ht="52" customHeight="1">
      <x:c r="A318" s="2" t="str">
        <x:v>R0317</x:v>
      </x:c>
      <x:c r="B318" s="2" t="str">
        <x:v>langgenius/dify</x:v>
      </x:c>
      <x:c r="C318" s="2" t="n">
        <x:v>28491</x:v>
      </x:c>
      <x:c r="D318" s="2" t="str">
        <x:v>Unterminated string starting at: line 19column 24 (char 23)</x:v>
      </x:c>
      <x:c r="E318" s="2" t="str">
        <x:v>https://github.com/langgenius/dify/issues/28491</x:v>
      </x:c>
      <x:c r="F318" s="2" t="str">
        <x:v>S04</x:v>
      </x:c>
      <x:c r="G318" s="2" t="str">
        <x:v>S04</x:v>
      </x:c>
      <x:c r="H318" s="2" t="str">
        <x:v>Stage 3: execution</x:v>
      </x:c>
      <x:c r="I318" s="2" t="str">
        <x:v>Stage 3: execution</x:v>
      </x:c>
      <x:c r="J318" s="2" t="str">
        <x:v>Parameter assembly</x:v>
      </x:c>
      <x:c r="K318" s="2" t="str">
        <x:v>Parameter assembly</x:v>
      </x:c>
      <x:c r="L318" s="2"/>
      <x:c r="M318" s="2"/>
      <x:c r="N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S04</x:v>
      </x:c>
      <x:c r="G319" s="2" t="str">
        <x:v>S04</x:v>
      </x:c>
      <x:c r="H319" s="2" t="str">
        <x:v>Outside the four stages: pre-session preparation</x:v>
      </x:c>
      <x:c r="I319" s="2" t="str">
        <x:v>Outside the four stages: pre-session preparation</x:v>
      </x:c>
      <x:c r="J319" s="2" t="str">
        <x:v>Tool definition</x:v>
      </x:c>
      <x:c r="K319" s="2" t="str">
        <x:v>Tool definition</x:v>
      </x:c>
      <x:c r="L319" s="2"/>
      <x:c r="M319" s="2" t="str">
        <x:v>Supported by the original report/comments; no reproduction experiment was performed.</x:v>
      </x:c>
      <x:c r="N319" s="2" t="str">
        <x:v>Supported by the original report/comments; no reproduction experiment was performed.</x:v>
      </x:c>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S17</x:v>
      </x:c>
      <x:c r="G320" s="2" t="str">
        <x:v>S17</x:v>
      </x:c>
      <x:c r="H320" s="2" t="str">
        <x:v>Outside the four stages: pre-session preparation</x:v>
      </x:c>
      <x:c r="I320" s="2" t="str">
        <x:v>Outside the four stages: pre-session preparation</x:v>
      </x:c>
      <x:c r="J320" s="2" t="str">
        <x:v>Skill distributor</x:v>
      </x:c>
      <x:c r="K320" s="2" t="str">
        <x:v>Skill distributor</x:v>
      </x:c>
      <x:c r="L320" s="2"/>
      <x:c r="M320" s="2"/>
      <x:c r="N320" s="2"/>
    </x:row>
    <x:row r="321" ht="52"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Undetermined: insufficient evidence</x:v>
      </x:c>
      <x:c r="J321" s="2" t="str">
        <x:v>Skill routing</x:v>
      </x:c>
      <x:c r="K321" s="2" t="str">
        <x:v>Skill routing</x:v>
      </x:c>
      <x:c r="L321" s="2"/>
      <x:c r="M321" s="2" t="str">
        <x:v>Review the failure contract, feature-request status, or scope of responsibility. The sample is retained without deletion or replacement sampling.</x:v>
      </x:c>
      <x:c r="N321" s="2" t="str">
        <x:v>The feature request, behavior contract, responsibility scope, or report credibility requires review.</x:v>
      </x:c>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S05</x:v>
      </x:c>
      <x:c r="G322" s="2" t="str">
        <x:v>S05</x:v>
      </x:c>
      <x:c r="H322" s="2" t="str">
        <x:v>Stage 3: execution</x:v>
      </x:c>
      <x:c r="I322" s="2" t="str">
        <x:v>Stage 3: execution</x:v>
      </x:c>
      <x:c r="J322" s="2" t="str">
        <x:v>Runtime environment</x:v>
      </x:c>
      <x:c r="K322" s="2" t="str">
        <x:v>Runtime environment</x:v>
      </x:c>
      <x:c r="L322" s="2"/>
      <x:c r="M322" s="2" t="str">
        <x:v>Supported by the original report/comments; no reproduction experiment was performed.</x:v>
      </x:c>
      <x:c r="N322" s="2" t="str">
        <x:v>Supported by the original report/comments; no reproduction experiment was performed.</x:v>
      </x:c>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S04</x:v>
      </x:c>
      <x:c r="G323" s="2" t="str">
        <x:v>S04</x:v>
      </x:c>
      <x:c r="H323" s="2" t="str">
        <x:v>Stage 3: execution</x:v>
      </x:c>
      <x:c r="I323" s="2" t="str">
        <x:v>Stage 3: execution</x:v>
      </x:c>
      <x:c r="J323" s="2" t="str">
        <x:v>Context loader</x:v>
      </x:c>
      <x:c r="K323" s="2" t="str">
        <x:v>Context loader</x:v>
      </x:c>
      <x:c r="L323" s="2"/>
      <x:c r="M323" s="2"/>
      <x:c r="N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S21</x:v>
      </x:c>
      <x:c r="G324" s="2" t="str">
        <x:v>S21</x:v>
      </x:c>
      <x:c r="H324" s="2" t="str">
        <x:v>Outside the four stages: pre-session preparation</x:v>
      </x:c>
      <x:c r="I324" s="2" t="str">
        <x:v>Outside the four stages: pre-session preparation</x:v>
      </x:c>
      <x:c r="J324" s="2" t="str">
        <x:v>Tool definition</x:v>
      </x:c>
      <x:c r="K324" s="2" t="str">
        <x:v>Tool definition</x:v>
      </x:c>
      <x:c r="L324" s="2"/>
      <x:c r="M324" s="2"/>
      <x:c r="N324" s="2"/>
    </x:row>
    <x:row r="325" ht="52" customHeight="1">
      <x:c r="A325" s="2" t="str">
        <x:v>R0324</x:v>
      </x:c>
      <x:c r="B325" s="2" t="str">
        <x:v>langgenius/dify</x:v>
      </x:c>
      <x:c r="C325" s="2" t="n">
        <x:v>32959</x:v>
      </x:c>
      <x:c r="D325" s="2" t="str">
        <x:v>skill："app_assets" does not exist</x:v>
      </x:c>
      <x:c r="E325" s="2" t="str">
        <x:v>https://github.com/langgenius/dify/issues/32959</x:v>
      </x:c>
      <x:c r="F325" s="2" t="str">
        <x:v>S02</x:v>
      </x:c>
      <x:c r="G325" s="2" t="str">
        <x:v>S02</x:v>
      </x:c>
      <x:c r="H325" s="2" t="str">
        <x:v>Outside the four stages: pre-session preparation</x:v>
      </x:c>
      <x:c r="I325" s="2" t="str">
        <x:v>Outside the four stages: pre-session preparation</x:v>
      </x:c>
      <x:c r="J325" s="2" t="str">
        <x:v>Runtime environment</x:v>
      </x:c>
      <x:c r="K325" s="2" t="str">
        <x:v>Runtime environment</x:v>
      </x:c>
      <x:c r="L325" s="2"/>
      <x:c r="M325" s="2" t="str">
        <x:v>Supported by the original report/comments; no actual reproduction was performed.  The report confirms that the old DB containers occupied by 5432 prevented the correct deployment of the new DB and recovery after cleaning. </x:v>
      </x:c>
      <x:c r="N325" s="2" t="str">
        <x:v>Supported by the original report/comments; no reproduction experiment was performed.</x:v>
      </x:c>
    </x:row>
    <x:row r="326" ht="52"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Undetermined: insufficient evidence</x:v>
      </x:c>
      <x:c r="J326" s="2" t="str">
        <x:v>Documentation</x:v>
      </x:c>
      <x:c r="K326" s="2" t="str">
        <x:v>Documentation</x:v>
      </x:c>
      <x:c r="L326" s="2"/>
      <x:c r="M326" s="2" t="str">
        <x:v>Review the failure contract, feature-request status, or scope of responsibility. The sample is retained without deletion or replacement sampling.</x:v>
      </x:c>
      <x:c r="N326" s="2" t="str">
        <x:v>The feature request, behavior contract, responsibility scope, or report credibility requires review.</x:v>
      </x:c>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S05</x:v>
      </x:c>
      <x:c r="G327" s="2" t="str">
        <x:v>S05</x:v>
      </x:c>
      <x:c r="H327" s="2" t="str">
        <x:v>Stage 3: execution</x:v>
      </x:c>
      <x:c r="I327" s="2" t="str">
        <x:v>Stage 3: execution</x:v>
      </x:c>
      <x:c r="J327" s="2" t="str">
        <x:v>Runtime environment</x:v>
      </x:c>
      <x:c r="K327" s="2" t="str">
        <x:v>Runtime environment</x:v>
      </x:c>
      <x:c r="L327" s="2"/>
      <x:c r="M327" s="2" t="str">
        <x:v>Supported by the original report/comments; no reproduction experiment was performed.</x:v>
      </x:c>
      <x:c r="N327" s="2" t="str">
        <x:v>Supported by the original report/comments; no reproduction experiment was performed.</x:v>
      </x:c>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S19</x:v>
      </x:c>
      <x:c r="G328" s="2" t="str">
        <x:v>S19</x:v>
      </x:c>
      <x:c r="H328" s="2" t="str">
        <x:v>Stage 1: planning and initiation</x:v>
      </x:c>
      <x:c r="I328" s="2" t="str">
        <x:v>Stage 1: planning and initiation</x:v>
      </x:c>
      <x:c r="J328" s="2" t="str">
        <x:v>Tool definition</x:v>
      </x:c>
      <x:c r="K328" s="2" t="str">
        <x:v>Tool definition</x:v>
      </x:c>
      <x:c r="L328" s="2"/>
      <x:c r="M328" s="2"/>
      <x:c r="N328" s="2"/>
    </x:row>
    <x:row r="329" ht="52" customHeight="1">
      <x:c r="A329" s="2" t="str">
        <x:v>R0328</x:v>
      </x:c>
      <x:c r="B329" s="2" t="str">
        <x:v>langgenius/dify</x:v>
      </x:c>
      <x:c r="C329" s="2" t="n">
        <x:v>34446</x:v>
      </x:c>
      <x:c r="D329" s="2" t="str">
        <x:v>Calling an Agent node, no output result</x:v>
      </x:c>
      <x:c r="E329" s="2" t="str">
        <x:v>https://github.com/langgenius/dify/issues/34446</x:v>
      </x:c>
      <x:c r="F329" s="2" t="str">
        <x:v>S09</x:v>
      </x:c>
      <x:c r="G329" s="2" t="str">
        <x:v>S09</x:v>
      </x:c>
      <x:c r="H329" s="2" t="str">
        <x:v>Stage 4: result and status feedback</x:v>
      </x:c>
      <x:c r="I329" s="2" t="str">
        <x:v>Stage 4: result and status feedback</x:v>
      </x:c>
      <x:c r="J329" s="2" t="str">
        <x:v>Result observation</x:v>
      </x:c>
      <x:c r="K329" s="2" t="str">
        <x:v>Result observation</x:v>
      </x:c>
      <x:c r="L329" s="2"/>
      <x:c r="M329" s="2"/>
      <x:c r="N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S04</x:v>
      </x:c>
      <x:c r="G330" s="2" t="str">
        <x:v>S04</x:v>
      </x:c>
      <x:c r="H330" s="2" t="str">
        <x:v>Stage 3: execution</x:v>
      </x:c>
      <x:c r="I330" s="2" t="str">
        <x:v>Stage 3: execution</x:v>
      </x:c>
      <x:c r="J330" s="2" t="str">
        <x:v>Model interface adapter</x:v>
      </x:c>
      <x:c r="K330" s="2" t="str">
        <x:v>Model interface adapter</x:v>
      </x:c>
      <x:c r="L330" s="2"/>
      <x:c r="M330" s="2"/>
      <x:c r="N330" s="2"/>
    </x:row>
    <x:row r="331" ht="58"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S05</x:v>
      </x:c>
      <x:c r="G331" s="2" t="str">
        <x:v>S05</x:v>
      </x:c>
      <x:c r="H331" s="2" t="str">
        <x:v>Stage 2: activation and authorization</x:v>
      </x:c>
      <x:c r="I331" s="2" t="str">
        <x:v>Stage 2: activation and authorization</x:v>
      </x:c>
      <x:c r="J331" s="2" t="str">
        <x:v>Skill repository</x:v>
      </x:c>
      <x:c r="K331" s="2" t="str">
        <x:v>Skill repository</x:v>
      </x:c>
      <x:c r="L331" s="2"/>
      <x:c r="M331" s="2"/>
      <x:c r="N331" s="2"/>
    </x:row>
    <x:row r="332" ht="52" customHeight="1">
      <x:c r="A332" s="2" t="str">
        <x:v>R0331</x:v>
      </x:c>
      <x:c r="B332" s="2" t="str">
        <x:v>langgenius/dify</x:v>
      </x:c>
      <x:c r="C332" s="2" t="n">
        <x:v>37338</x:v>
      </x:c>
      <x:c r="D332" s="2" t="str">
        <x:v>PluginDaemonInternalServerError</x:v>
      </x:c>
      <x:c r="E332" s="2" t="str">
        <x:v>https://github.com/langgenius/dify/issues/37338</x:v>
      </x:c>
      <x:c r="F332" s="2" t="str">
        <x:v>S07</x:v>
      </x:c>
      <x:c r="G332" s="2" t="str">
        <x:v>S07</x:v>
      </x:c>
      <x:c r="H332" s="2" t="str">
        <x:v>Stage 4: result and status feedback</x:v>
      </x:c>
      <x:c r="I332" s="2" t="str">
        <x:v>Stage 4: result and status feedback</x:v>
      </x:c>
      <x:c r="J332" s="2" t="str">
        <x:v>Termination control</x:v>
      </x:c>
      <x:c r="K332" s="2" t="str">
        <x:v>Termination control</x:v>
      </x:c>
      <x:c r="L332" s="2"/>
      <x:c r="M332" s="2"/>
      <x:c r="N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S14</x:v>
      </x:c>
      <x:c r="G333" s="2" t="str">
        <x:v>S14</x:v>
      </x:c>
      <x:c r="H333" s="2" t="str">
        <x:v>Stage 2: activation and authorization</x:v>
      </x:c>
      <x:c r="I333" s="2" t="str">
        <x:v>Stage 2: activation and authorization</x:v>
      </x:c>
      <x:c r="J333" s="2" t="str">
        <x:v>Skill loader</x:v>
      </x:c>
      <x:c r="K333" s="2" t="str">
        <x:v>Skill loader</x:v>
      </x:c>
      <x:c r="L333" s="2"/>
      <x:c r="M333" s="2" t="str">
        <x:v>Supported by the original report/comments; no reproduction experiment was performed.</x:v>
      </x:c>
      <x:c r="N333" s="2" t="str">
        <x:v>Supported by the original report/comments; no reproduction experiment was performed.</x:v>
      </x:c>
    </x:row>
    <x:row r="334" ht="58"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S20</x:v>
      </x:c>
      <x:c r="G334" s="2" t="str">
        <x:v>S20</x:v>
      </x:c>
      <x:c r="H334" s="2" t="str">
        <x:v>Stage 4: result and status feedback</x:v>
      </x:c>
      <x:c r="I334" s="2" t="str">
        <x:v>Stage 4: result and status feedback</x:v>
      </x:c>
      <x:c r="J334" s="2" t="str">
        <x:v>Model interface adapter</x:v>
      </x:c>
      <x:c r="K334" s="2" t="str">
        <x:v>Model interface adapter</x:v>
      </x:c>
      <x:c r="L334" s="2"/>
      <x:c r="M334" s="2" t="str">
        <x:v>Supported by the original report/comments; no reproduction experiment was performed.</x:v>
      </x:c>
      <x:c r="N334" s="2" t="str">
        <x:v>Supported by the original report/comments; no reproduction experiment was performed.</x:v>
      </x:c>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S09</x:v>
      </x:c>
      <x:c r="G335" s="2" t="str">
        <x:v>S09</x:v>
      </x:c>
      <x:c r="H335" s="2" t="str">
        <x:v>Stage 4: result and status feedback</x:v>
      </x:c>
      <x:c r="I335" s="2" t="str">
        <x:v>Stage 4: result and status feedback</x:v>
      </x:c>
      <x:c r="J335" s="2" t="str">
        <x:v>Execution tool</x:v>
      </x:c>
      <x:c r="K335" s="2" t="str">
        <x:v>Execution tool</x:v>
      </x:c>
      <x:c r="L335" s="2"/>
      <x:c r="M335" s="2" t="str">
        <x:v>Supported by the original report/comments; no reproduction experiment was performed.</x:v>
      </x:c>
      <x:c r="N335" s="2" t="str">
        <x:v>Supported by the original report/comments; no reproduction experiment was performed.</x:v>
      </x:c>
    </x:row>
    <x:row r="336" ht="58"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S09</x:v>
      </x:c>
      <x:c r="G336" s="2" t="str">
        <x:v>S09</x:v>
      </x:c>
      <x:c r="H336" s="2" t="str">
        <x:v>Stage 4: result and status feedback</x:v>
      </x:c>
      <x:c r="I336" s="2" t="str">
        <x:v>Stage 4: result and status feedback</x:v>
      </x:c>
      <x:c r="J336" s="2" t="str">
        <x:v>Execution tool</x:v>
      </x:c>
      <x:c r="K336" s="2" t="str">
        <x:v>Execution tool</x:v>
      </x:c>
      <x:c r="L336" s="2"/>
      <x:c r="M336" s="2"/>
      <x:c r="N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S21</x:v>
      </x:c>
      <x:c r="G337" s="2" t="str">
        <x:v>S21</x:v>
      </x:c>
      <x:c r="H337" s="2" t="str">
        <x:v>Outside the four stages: pre-session preparation</x:v>
      </x:c>
      <x:c r="I337" s="2" t="str">
        <x:v>Outside the four stages: pre-session preparation</x:v>
      </x:c>
      <x:c r="J337" s="2" t="str">
        <x:v>Configuration manager</x:v>
      </x:c>
      <x:c r="K337" s="2" t="str">
        <x:v>Configuration manager</x:v>
      </x:c>
      <x:c r="L337" s="2"/>
      <x:c r="M337" s="2" t="str">
        <x:v>Supported by the original report/comments; no reproduction experiment was performed.</x:v>
      </x:c>
      <x:c r="N337" s="2" t="str">
        <x:v>Supported by the original report/comments; no reproduction experiment was performed.</x:v>
      </x:c>
    </x:row>
    <x:row r="338" ht="52" customHeight="1">
      <x:c r="A338" s="2" t="str">
        <x:v>R0337</x:v>
      </x:c>
      <x:c r="B338" s="2" t="str">
        <x:v>langgenius/dify</x:v>
      </x:c>
      <x:c r="C338" s="2" t="n">
        <x:v>42388</x:v>
      </x:c>
      <x:c r="D338" s="2" t="str">
        <x:v>skill issue</x:v>
      </x:c>
      <x:c r="E338" s="2" t="str">
        <x:v>https://github.com/langgenius/dify/issues/42388</x:v>
      </x:c>
      <x:c r="F338" s="2" t="str">
        <x:v>S21</x:v>
      </x:c>
      <x:c r="G338" s="2" t="str">
        <x:v>S21</x:v>
      </x:c>
      <x:c r="H338" s="2" t="str">
        <x:v>Outside the four stages: pre-session preparation</x:v>
      </x:c>
      <x:c r="I338" s="2" t="str">
        <x:v>Outside the four stages: pre-session preparation</x:v>
      </x:c>
      <x:c r="J338" s="2" t="str">
        <x:v>Configuration manager</x:v>
      </x:c>
      <x:c r="K338" s="2" t="str">
        <x:v>Configuration manager</x:v>
      </x:c>
      <x:c r="L338" s="2"/>
      <x:c r="M338" s="2"/>
      <x:c r="N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S03</x:v>
      </x:c>
      <x:c r="G339" s="2" t="str">
        <x:v>S03</x:v>
      </x:c>
      <x:c r="H339" s="2" t="str">
        <x:v>Stage 1: planning and initiation</x:v>
      </x:c>
      <x:c r="I339" s="2" t="str">
        <x:v>Stage 1: planning and initiation</x:v>
      </x:c>
      <x:c r="J339" s="2" t="str">
        <x:v>Skill routing</x:v>
      </x:c>
      <x:c r="K339" s="2" t="str">
        <x:v>Skill routing</x:v>
      </x:c>
      <x:c r="L339" s="2"/>
      <x:c r="M339" s="2"/>
      <x:c r="N339" s="2"/>
    </x:row>
    <x:row r="340" ht="58"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S20</x:v>
      </x:c>
      <x:c r="G340" s="2" t="str">
        <x:v>S20</x:v>
      </x:c>
      <x:c r="H340" s="2" t="str">
        <x:v>Stage 4: result and status feedback</x:v>
      </x:c>
      <x:c r="I340" s="2" t="str">
        <x:v>Stage 4: result and status feedback</x:v>
      </x:c>
      <x:c r="J340" s="2" t="str">
        <x:v>Result observation</x:v>
      </x:c>
      <x:c r="K340" s="2" t="str">
        <x:v>Result observation</x:v>
      </x:c>
      <x:c r="L340" s="2"/>
      <x:c r="M340" s="2"/>
      <x:c r="N340" s="2"/>
    </x:row>
    <x:row r="341" ht="52"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S05</x:v>
      </x:c>
      <x:c r="G341" s="2" t="str">
        <x:v>S05</x:v>
      </x:c>
      <x:c r="H341" s="2" t="str">
        <x:v>Stage 3: execution</x:v>
      </x:c>
      <x:c r="I341" s="2" t="str">
        <x:v>Stage 3: execution</x:v>
      </x:c>
      <x:c r="J341" s="2" t="str">
        <x:v>Execution tool</x:v>
      </x:c>
      <x:c r="K341" s="2" t="str">
        <x:v>Execution tool</x:v>
      </x:c>
      <x:c r="L341" s="2"/>
      <x:c r="M341" s="2" t="str">
        <x:v>Supported by the original report/comments; no reproduction experiment was performed.</x:v>
      </x:c>
      <x:c r="N341" s="2" t="str">
        <x:v>Supported by the original report/comments; no reproduction experiment was performed.</x:v>
      </x:c>
    </x:row>
    <x:row r="342" ht="58"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S11</x:v>
      </x:c>
      <x:c r="G342" s="2" t="str">
        <x:v>S11</x:v>
      </x:c>
      <x:c r="H342" s="2" t="str">
        <x:v>Stage 2: activation and authorization</x:v>
      </x:c>
      <x:c r="I342" s="2" t="str">
        <x:v>Stage 2: activation and authorization</x:v>
      </x:c>
      <x:c r="J342" s="2" t="str">
        <x:v>Context loader</x:v>
      </x:c>
      <x:c r="K342" s="2" t="str">
        <x:v>Context loader</x:v>
      </x:c>
      <x:c r="L342" s="2"/>
      <x:c r="M342" s="2"/>
      <x:c r="N342" s="2"/>
    </x:row>
    <x:row r="343" ht="5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S02</x:v>
      </x:c>
      <x:c r="G343" s="2" t="str">
        <x:v>S02</x:v>
      </x:c>
      <x:c r="H343" s="2" t="str">
        <x:v>Stage 1: planning and initiation</x:v>
      </x:c>
      <x:c r="I343" s="2" t="str">
        <x:v>Stage 1: planning and initiation</x:v>
      </x:c>
      <x:c r="J343" s="2" t="str">
        <x:v>Tool definition</x:v>
      </x:c>
      <x:c r="K343" s="2" t="str">
        <x:v>Tool definition</x:v>
      </x:c>
      <x:c r="L343" s="2"/>
      <x:c r="M343" s="2"/>
      <x:c r="N343" s="2"/>
    </x:row>
    <x:row r="344" ht="52"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S19</x:v>
      </x:c>
      <x:c r="G344" s="2" t="str">
        <x:v>S19</x:v>
      </x:c>
      <x:c r="H344" s="2" t="str">
        <x:v>Stage 2: activation and authorization</x:v>
      </x:c>
      <x:c r="I344" s="2" t="str">
        <x:v>Stage 2: activation and authorization</x:v>
      </x:c>
      <x:c r="J344" s="2" t="str">
        <x:v>Context loader</x:v>
      </x:c>
      <x:c r="K344" s="2" t="str">
        <x:v>Context loader</x:v>
      </x:c>
      <x:c r="L344" s="2"/>
      <x:c r="M344" s="2"/>
      <x:c r="N344" s="2"/>
    </x:row>
    <x:row r="345" ht="52" customHeight="1">
      <x:c r="A345" s="2" t="str">
        <x:v>R0344</x:v>
      </x:c>
      <x:c r="B345" s="2" t="str">
        <x:v>open-webui/open-webui</x:v>
      </x:c>
      <x:c r="C345" s="2" t="n">
        <x:v>13442</x:v>
      </x:c>
      <x:c r="D345" s="2" t="str">
        <x:v>issue: llm thinks the tool response is empty</x:v>
      </x:c>
      <x:c r="E345" s="2" t="str">
        <x:v>https://github.com/open-webui/open-webui/issues/13442</x:v>
      </x:c>
      <x:c r="F345" s="2" t="str">
        <x:v>S09</x:v>
      </x:c>
      <x:c r="G345" s="2" t="str">
        <x:v>S09</x:v>
      </x:c>
      <x:c r="H345" s="2" t="str">
        <x:v>Stage 2: activation and authorization</x:v>
      </x:c>
      <x:c r="I345" s="2" t="str">
        <x:v>Stage 2: activation and authorization</x:v>
      </x:c>
      <x:c r="J345" s="2" t="str">
        <x:v>Context loader</x:v>
      </x:c>
      <x:c r="K345" s="2" t="str">
        <x:v>Context loader</x:v>
      </x:c>
      <x:c r="L345" s="2"/>
      <x:c r="M345" s="2"/>
      <x:c r="N345" s="2"/>
    </x:row>
    <x:row r="346" ht="74"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S04</x:v>
      </x:c>
      <x:c r="G346" s="2" t="str">
        <x:v>S04</x:v>
      </x:c>
      <x:c r="H346" s="2" t="str">
        <x:v>Stage 3: execution</x:v>
      </x:c>
      <x:c r="I346" s="2" t="str">
        <x:v>Stage 3: execution</x:v>
      </x:c>
      <x:c r="J346" s="2" t="str">
        <x:v>Tool definition</x:v>
      </x:c>
      <x:c r="K346" s="2" t="str">
        <x:v>Tool definition</x:v>
      </x:c>
      <x:c r="L346" s="2"/>
      <x:c r="M346" s="2" t="str">
        <x:v>Supported by the original report/comments; no reproduction experiment was performed.</x:v>
      </x:c>
      <x:c r="N346" s="2" t="str">
        <x:v>Supported by the original report/comments; no reproduction experiment was performed.</x:v>
      </x:c>
    </x:row>
    <x:row r="347" ht="58"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S12</x:v>
      </x:c>
      <x:c r="G347" s="2" t="str">
        <x:v>S12</x:v>
      </x:c>
      <x:c r="H347" s="2" t="str">
        <x:v>Stage 4: result and status feedback</x:v>
      </x:c>
      <x:c r="I347" s="2" t="str">
        <x:v>Stage 4: result and status feedback</x:v>
      </x:c>
      <x:c r="J347" s="2" t="str">
        <x:v>Result observation</x:v>
      </x:c>
      <x:c r="K347" s="2" t="str">
        <x:v>Result observation</x:v>
      </x:c>
      <x:c r="L347" s="2"/>
      <x:c r="M347" s="2"/>
      <x:c r="N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S07</x:v>
      </x:c>
      <x:c r="G348" s="2" t="str">
        <x:v>S07</x:v>
      </x:c>
      <x:c r="H348" s="2" t="str">
        <x:v>Stage 4: result and status feedback</x:v>
      </x:c>
      <x:c r="I348" s="2" t="str">
        <x:v>Stage 4: result and status feedback</x:v>
      </x:c>
      <x:c r="J348" s="2" t="str">
        <x:v>Logging memory</x:v>
      </x:c>
      <x:c r="K348" s="2" t="str">
        <x:v>Logging memory</x:v>
      </x:c>
      <x:c r="L348" s="2"/>
      <x:c r="M348" s="2"/>
      <x:c r="N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S05</x:v>
      </x:c>
      <x:c r="G349" s="2" t="str">
        <x:v>S05</x:v>
      </x:c>
      <x:c r="H349" s="2" t="str">
        <x:v>Stage 3: execution</x:v>
      </x:c>
      <x:c r="I349" s="2" t="str">
        <x:v>Stage 3: execution</x:v>
      </x:c>
      <x:c r="J349" s="2" t="str">
        <x:v>Parameter assembly</x:v>
      </x:c>
      <x:c r="K349" s="2" t="str">
        <x:v>Parameter assembly</x:v>
      </x:c>
      <x:c r="L349" s="2"/>
      <x:c r="M349" s="2" t="str">
        <x:v>Supported by the original report/comments; no reproduction experiment was performed.</x:v>
      </x:c>
      <x:c r="N349" s="2" t="str">
        <x:v>Supported by the original report/comments; no reproduction experiment was performed.</x:v>
      </x:c>
    </x:row>
    <x:row r="350" ht="52"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S04</x:v>
      </x:c>
      <x:c r="G350" s="2" t="str">
        <x:v>S04</x:v>
      </x:c>
      <x:c r="H350" s="2" t="str">
        <x:v>Stage 3: execution</x:v>
      </x:c>
      <x:c r="I350" s="2" t="str">
        <x:v>Stage 3: execution</x:v>
      </x:c>
      <x:c r="J350" s="2" t="str">
        <x:v>Model interface adapter</x:v>
      </x:c>
      <x:c r="K350" s="2" t="str">
        <x:v>Model interface adapter</x:v>
      </x:c>
      <x:c r="L350" s="2"/>
      <x:c r="M350" s="2" t="str">
        <x:v>Supported by the original report/comments; no reproduction experiment was performed.</x:v>
      </x:c>
      <x:c r="N350" s="2" t="str">
        <x:v>Supported by the original report/comments; no reproduction experiment was performed.</x:v>
      </x:c>
    </x:row>
    <x:row r="351" ht="58"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Undetermined: insufficient evidence</x:v>
      </x:c>
      <x:c r="K351" s="2" t="str">
        <x:v>Undetermined: insufficient evidence</x:v>
      </x:c>
      <x:c r="L351" s="2"/>
      <x:c r="M351" s="2" t="str">
        <x:v>Comments on expected behaviour, failure eligibility not determined.</x:v>
      </x:c>
      <x:c r="N351" s="2" t="str">
        <x:v>The feature request, behavior contract, responsibility scope, or report credibility requires review.</x:v>
      </x:c>
    </x:row>
    <x:row r="352" ht="5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S19</x:v>
      </x:c>
      <x:c r="G352" s="2" t="str">
        <x:v>S19</x:v>
      </x:c>
      <x:c r="H352" s="2" t="str">
        <x:v>Outside the four stages: pre-session preparation</x:v>
      </x:c>
      <x:c r="I352" s="2" t="str">
        <x:v>Outside the four stages: pre-session preparation</x:v>
      </x:c>
      <x:c r="J352" s="2" t="str">
        <x:v>Runtime environment</x:v>
      </x:c>
      <x:c r="K352" s="2" t="str">
        <x:v>Runtime environment</x:v>
      </x:c>
      <x:c r="L352" s="2"/>
      <x:c r="M352" s="2" t="str">
        <x:v>Supported by the original report/comments; no actual reproduction was performed.  Reporter Additional note REDIS_URL More confirmed worker Configure Synchronization.</x:v>
      </x:c>
      <x:c r="N352" s="2" t="str">
        <x:v>Supported by the original report/comments; no reproduction experiment was performed.</x:v>
      </x:c>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S02</x:v>
      </x:c>
      <x:c r="G353" s="2" t="str">
        <x:v>S02</x:v>
      </x:c>
      <x:c r="H353" s="2" t="str">
        <x:v>Stage 1: planning and initiation</x:v>
      </x:c>
      <x:c r="I353" s="2" t="str">
        <x:v>Stage 1: planning and initiation</x:v>
      </x:c>
      <x:c r="J353" s="2" t="str">
        <x:v>Tool definition</x:v>
      </x:c>
      <x:c r="K353" s="2" t="str">
        <x:v>Tool definition</x:v>
      </x:c>
      <x:c r="L353" s="2"/>
      <x:c r="M353" s="2"/>
      <x:c r="N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S14</x:v>
      </x:c>
      <x:c r="G354" s="2" t="str">
        <x:v>S14</x:v>
      </x:c>
      <x:c r="H354" s="2" t="str">
        <x:v>Stage 3: execution</x:v>
      </x:c>
      <x:c r="I354" s="2" t="str">
        <x:v>Stage 3: execution</x:v>
      </x:c>
      <x:c r="J354" s="2" t="str">
        <x:v>Runtime environment</x:v>
      </x:c>
      <x:c r="K354" s="2" t="str">
        <x:v>Runtime environment</x:v>
      </x:c>
      <x:c r="L354" s="2"/>
      <x:c r="M354" s="2"/>
      <x:c r="N354" s="2"/>
    </x:row>
    <x:row r="355" ht="58"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S06</x:v>
      </x:c>
      <x:c r="G355" s="2" t="str">
        <x:v>S06</x:v>
      </x:c>
      <x:c r="H355" s="2" t="str">
        <x:v>Stage 2: activation and authorization</x:v>
      </x:c>
      <x:c r="I355" s="2" t="str">
        <x:v>Stage 2: activation and authorization</x:v>
      </x:c>
      <x:c r="J355" s="2" t="str">
        <x:v>Permission manager</x:v>
      </x:c>
      <x:c r="K355" s="2" t="str">
        <x:v>Permission manager</x:v>
      </x:c>
      <x:c r="L355" s="2"/>
      <x:c r="M355" s="2"/>
      <x:c r="N355" s="2"/>
    </x:row>
    <x:row r="356" ht="58"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S04</x:v>
      </x:c>
      <x:c r="G356" s="2" t="str">
        <x:v>S04</x:v>
      </x:c>
      <x:c r="H356" s="2" t="str">
        <x:v>Stage 3: execution</x:v>
      </x:c>
      <x:c r="I356" s="2" t="str">
        <x:v>Stage 3: execution</x:v>
      </x:c>
      <x:c r="J356" s="2" t="str">
        <x:v>Model interface adapter</x:v>
      </x:c>
      <x:c r="K356" s="2" t="str">
        <x:v>Model interface adapter</x:v>
      </x:c>
      <x:c r="L356" s="2"/>
      <x:c r="M356" s="2"/>
      <x:c r="N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S06</x:v>
      </x:c>
      <x:c r="G357" s="2" t="str">
        <x:v>S06</x:v>
      </x:c>
      <x:c r="H357" s="2" t="str">
        <x:v>Stage 2: activation and authorization</x:v>
      </x:c>
      <x:c r="I357" s="2" t="str">
        <x:v>Stage 2: activation and authorization</x:v>
      </x:c>
      <x:c r="J357" s="2" t="str">
        <x:v>Model interface adapter</x:v>
      </x:c>
      <x:c r="K357" s="2" t="str">
        <x:v>Model interface adapter</x:v>
      </x:c>
      <x:c r="L357" s="2"/>
      <x:c r="M357" s="2" t="str">
        <x:v>Supported by the original report/comments; no reproduction experiment was performed.</x:v>
      </x:c>
      <x:c r="N357" s="2" t="str">
        <x:v>The feature request, behavior contract, responsibility scope, or report credibility requires review.</x:v>
      </x:c>
    </x:row>
    <x:row r="358" ht="58"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S05</x:v>
      </x:c>
      <x:c r="G358" s="2" t="str">
        <x:v>S05</x:v>
      </x:c>
      <x:c r="H358" s="2" t="str">
        <x:v>Stage 3: execution</x:v>
      </x:c>
      <x:c r="I358" s="2" t="str">
        <x:v>Stage 3: execution</x:v>
      </x:c>
      <x:c r="J358" s="2" t="str">
        <x:v>Execution tool</x:v>
      </x:c>
      <x:c r="K358" s="2" t="str">
        <x:v>Execution tool</x:v>
      </x:c>
      <x:c r="L358" s="2"/>
      <x:c r="M358" s="2"/>
      <x:c r="N358" s="2"/>
    </x:row>
    <x:row r="359" ht="52"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S02</x:v>
      </x:c>
      <x:c r="G359" s="2" t="str">
        <x:v>S02</x:v>
      </x:c>
      <x:c r="H359" s="2" t="str">
        <x:v>Stage 2: activation and authorization</x:v>
      </x:c>
      <x:c r="I359" s="2" t="str">
        <x:v>Stage 2: activation and authorization</x:v>
      </x:c>
      <x:c r="J359" s="2" t="str">
        <x:v>Parameter assembly</x:v>
      </x:c>
      <x:c r="K359" s="2" t="str">
        <x:v>Parameter assembly</x:v>
      </x:c>
      <x:c r="L359" s="2"/>
      <x:c r="M359" s="2" t="str">
        <x:v>Supported by the original report/comments; no reproduction experiment was performed.</x:v>
      </x:c>
      <x:c r="N359" s="2" t="str">
        <x:v>Supported by the original report/comments; no reproduction experiment was performed.</x:v>
      </x:c>
    </x:row>
    <x:row r="360" ht="52" customHeight="1">
      <x:c r="A360" s="2" t="str">
        <x:v>R0359</x:v>
      </x:c>
      <x:c r="B360" s="2" t="str">
        <x:v>open-webui/open-webui</x:v>
      </x:c>
      <x:c r="C360" s="2" t="n">
        <x:v>20237</x:v>
      </x:c>
      <x:c r="D360" s="2" t="str">
        <x:v>issue: Image editing stopped working</x:v>
      </x:c>
      <x:c r="E360" s="2" t="str">
        <x:v>https://github.com/open-webui/open-webui/issues/20237</x:v>
      </x:c>
      <x:c r="F360" s="2" t="str">
        <x:v>S10</x:v>
      </x:c>
      <x:c r="G360" s="2" t="str">
        <x:v>S10</x:v>
      </x:c>
      <x:c r="H360" s="2" t="str">
        <x:v>Stage 3: execution</x:v>
      </x:c>
      <x:c r="I360" s="2" t="str">
        <x:v>Stage 3: execution</x:v>
      </x:c>
      <x:c r="J360" s="2" t="str">
        <x:v>Execution tool</x:v>
      </x:c>
      <x:c r="K360" s="2" t="str">
        <x:v>Execution tool</x:v>
      </x:c>
      <x:c r="L360" s="2"/>
      <x:c r="M360" s="2"/>
      <x:c r="N360" s="2"/>
    </x:row>
    <x:row r="361" ht="52"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S06</x:v>
      </x:c>
      <x:c r="G361" s="2" t="str">
        <x:v>S06</x:v>
      </x:c>
      <x:c r="H361" s="2" t="str">
        <x:v>Stage 2: activation and authorization</x:v>
      </x:c>
      <x:c r="I361" s="2" t="str">
        <x:v>Stage 2: activation and authorization</x:v>
      </x:c>
      <x:c r="J361" s="2" t="str">
        <x:v>Permission manager</x:v>
      </x:c>
      <x:c r="K361" s="2" t="str">
        <x:v>Permission manager</x:v>
      </x:c>
      <x:c r="L361" s="2"/>
      <x:c r="M361" s="2"/>
      <x:c r="N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S06</x:v>
      </x:c>
      <x:c r="G362" s="2" t="str">
        <x:v>S06</x:v>
      </x:c>
      <x:c r="H362" s="2" t="str">
        <x:v>Stage 2: activation and authorization</x:v>
      </x:c>
      <x:c r="I362" s="2" t="str">
        <x:v>Stage 2: activation and authorization</x:v>
      </x:c>
      <x:c r="J362" s="2" t="str">
        <x:v>Permission manager</x:v>
      </x:c>
      <x:c r="K362" s="2" t="str">
        <x:v>Permission manager</x:v>
      </x:c>
      <x:c r="L362" s="2"/>
      <x:c r="M362" s="2"/>
      <x:c r="N362" s="2" t="str">
        <x:v>The feature request, behavior contract, responsibility scope, or report credibility requires review.</x:v>
      </x:c>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S06</x:v>
      </x:c>
      <x:c r="G363" s="2" t="str">
        <x:v>S06</x:v>
      </x:c>
      <x:c r="H363" s="2" t="str">
        <x:v>Stage 2: activation and authorization</x:v>
      </x:c>
      <x:c r="I363" s="2" t="str">
        <x:v>Stage 2: activation and authorization</x:v>
      </x:c>
      <x:c r="J363" s="2" t="str">
        <x:v>Configuration manager</x:v>
      </x:c>
      <x:c r="K363" s="2" t="str">
        <x:v>Configuration manager</x:v>
      </x:c>
      <x:c r="L363" s="2"/>
      <x:c r="M363" s="2" t="str">
        <x:v>Supported by the original report/comments; no reproduction experiment was performed.</x:v>
      </x:c>
      <x:c r="N363" s="2" t="str">
        <x:v>Supported by the original report/comments; no reproduction experiment was performed.</x:v>
      </x:c>
    </x:row>
    <x:row r="364" ht="58"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S02</x:v>
      </x:c>
      <x:c r="G364" s="2" t="str">
        <x:v>S02</x:v>
      </x:c>
      <x:c r="H364" s="2" t="str">
        <x:v>Stage 2: activation and authorization</x:v>
      </x:c>
      <x:c r="I364" s="2" t="str">
        <x:v>Stage 2: activation and authorization</x:v>
      </x:c>
      <x:c r="J364" s="2" t="str">
        <x:v>Tool definition</x:v>
      </x:c>
      <x:c r="K364" s="2" t="str">
        <x:v>Tool definition</x:v>
      </x:c>
      <x:c r="L364" s="2"/>
      <x:c r="M364" s="2"/>
      <x:c r="N364" s="2" t="str">
        <x:v>The feature request, behavior contract, responsibility scope, or report credibility requires review.</x:v>
      </x:c>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S09</x:v>
      </x:c>
      <x:c r="G365" s="2" t="str">
        <x:v>S09</x:v>
      </x:c>
      <x:c r="H365" s="2" t="str">
        <x:v>Stage 4: result and status feedback</x:v>
      </x:c>
      <x:c r="I365" s="2" t="str">
        <x:v>Stage 4: result and status feedback</x:v>
      </x:c>
      <x:c r="J365" s="2" t="str">
        <x:v>Result observation</x:v>
      </x:c>
      <x:c r="K365" s="2" t="str">
        <x:v>Result observation</x:v>
      </x:c>
      <x:c r="L365" s="2"/>
      <x:c r="M365" s="2"/>
      <x:c r="N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S21</x:v>
      </x:c>
      <x:c r="G366" s="2" t="str">
        <x:v>S21</x:v>
      </x:c>
      <x:c r="H366" s="2" t="str">
        <x:v>Outside the four stages: pre-session preparation</x:v>
      </x:c>
      <x:c r="I366" s="2" t="str">
        <x:v>Outside the four stages: pre-session preparation</x:v>
      </x:c>
      <x:c r="J366" s="2" t="str">
        <x:v>Configuration manager</x:v>
      </x:c>
      <x:c r="K366" s="2" t="str">
        <x:v>Configuration manager</x:v>
      </x:c>
      <x:c r="L366" s="2"/>
      <x:c r="M366" s="2"/>
      <x:c r="N366" s="2"/>
    </x:row>
    <x:row r="367" ht="52"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S11</x:v>
      </x:c>
      <x:c r="G367" s="2" t="str">
        <x:v>S11</x:v>
      </x:c>
      <x:c r="H367" s="2" t="str">
        <x:v>Stage 1: planning and initiation</x:v>
      </x:c>
      <x:c r="I367" s="2" t="str">
        <x:v>Stage 1: planning and initiation</x:v>
      </x:c>
      <x:c r="J367" s="2" t="str">
        <x:v>Working memory</x:v>
      </x:c>
      <x:c r="K367" s="2" t="str">
        <x:v>Working memory</x:v>
      </x:c>
      <x:c r="L367" s="2"/>
      <x:c r="M367" s="2"/>
      <x:c r="N367" s="2" t="str">
        <x:v>The feature request, behavior contract, responsibility scope, or report credibility requires review.</x:v>
      </x:c>
    </x:row>
    <x:row r="368" ht="58"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S02</x:v>
      </x:c>
      <x:c r="G368" s="2" t="str">
        <x:v>S02</x:v>
      </x:c>
      <x:c r="H368" s="2" t="str">
        <x:v>Stage 2: activation and authorization</x:v>
      </x:c>
      <x:c r="I368" s="2" t="str">
        <x:v>Stage 2: activation and authorization</x:v>
      </x:c>
      <x:c r="J368" s="2" t="str">
        <x:v>Permission manager</x:v>
      </x:c>
      <x:c r="K368" s="2" t="str">
        <x:v>Permission manager</x:v>
      </x:c>
      <x:c r="L368" s="2"/>
      <x:c r="M368" s="2"/>
      <x:c r="N368" s="2"/>
    </x:row>
    <x:row r="369" ht="58"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S14</x:v>
      </x:c>
      <x:c r="G369" s="2" t="str">
        <x:v>S14</x:v>
      </x:c>
      <x:c r="H369" s="2" t="str">
        <x:v>Stage 2: activation and authorization</x:v>
      </x:c>
      <x:c r="I369" s="2" t="str">
        <x:v>Stage 2: activation and authorization</x:v>
      </x:c>
      <x:c r="J369" s="2" t="str">
        <x:v>Context loader</x:v>
      </x:c>
      <x:c r="K369" s="2" t="str">
        <x:v>Context loader</x:v>
      </x:c>
      <x:c r="L369" s="2"/>
      <x:c r="M369" s="2" t="str">
        <x:v>Supported by the original report/comments; no reproduction experiment was performed.</x:v>
      </x:c>
      <x:c r="N369" s="2" t="str">
        <x:v>Supported by the original report/comments; no reproduction experiment was performed.</x:v>
      </x:c>
    </x:row>
    <x:row r="370" ht="58"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S19</x:v>
      </x:c>
      <x:c r="G370" s="2" t="str">
        <x:v>S19</x:v>
      </x:c>
      <x:c r="H370" s="2" t="str">
        <x:v>Stage 2: activation and authorization</x:v>
      </x:c>
      <x:c r="I370" s="2" t="str">
        <x:v>Stage 2: activation and authorization</x:v>
      </x:c>
      <x:c r="J370" s="2" t="str">
        <x:v>Permission manager</x:v>
      </x:c>
      <x:c r="K370" s="2" t="str">
        <x:v>Permission manager</x:v>
      </x:c>
      <x:c r="L370" s="2"/>
      <x:c r="M370" s="2" t="str">
        <x:v>Supported by the original report/comments; no reproduction experiment was performed.</x:v>
      </x:c>
      <x:c r="N370" s="2" t="str">
        <x:v>Supported by the original report/comments; no reproduction experiment was performed.</x:v>
      </x:c>
    </x:row>
    <x:row r="371" ht="58"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S14</x:v>
      </x:c>
      <x:c r="G371" s="2" t="str">
        <x:v>S14</x:v>
      </x:c>
      <x:c r="H371" s="2" t="str">
        <x:v>Stage 2: activation and authorization</x:v>
      </x:c>
      <x:c r="I371" s="2" t="str">
        <x:v>Stage 2: activation and authorization</x:v>
      </x:c>
      <x:c r="J371" s="2" t="str">
        <x:v>Plugin / extension mechanism</x:v>
      </x:c>
      <x:c r="K371" s="2" t="str">
        <x:v>Plugin / extension mechanism</x:v>
      </x:c>
      <x:c r="L371" s="2"/>
      <x:c r="M371" s="2" t="str">
        <x:v>Supported by the original report/comments; no reproduction experiment was performed.</x:v>
      </x:c>
      <x:c r="N371" s="2" t="str">
        <x:v>Supported by the original report/comments; no reproduction experiment was performed.</x:v>
      </x:c>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S05</x:v>
      </x:c>
      <x:c r="G372" s="2" t="str">
        <x:v>S05</x:v>
      </x:c>
      <x:c r="H372" s="2" t="str">
        <x:v>Stage 3: execution</x:v>
      </x:c>
      <x:c r="I372" s="2" t="str">
        <x:v>Stage 3: execution</x:v>
      </x:c>
      <x:c r="J372" s="2" t="str">
        <x:v>Host-application dispatch</x:v>
      </x:c>
      <x:c r="K372" s="2" t="str">
        <x:v>Host-application dispatch</x:v>
      </x:c>
      <x:c r="L372" s="2"/>
      <x:c r="M372" s="2" t="str">
        <x:v>Supported by the original report/comments; no reproduction experiment was performed.</x:v>
      </x:c>
      <x:c r="N372" s="2" t="str">
        <x:v>Supported by the original report/comments; no reproduction experiment was performed.</x:v>
      </x:c>
    </x:row>
    <x:row r="373" ht="58"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S16</x:v>
      </x:c>
      <x:c r="G373" s="2" t="str">
        <x:v>S16</x:v>
      </x:c>
      <x:c r="H373" s="2" t="str">
        <x:v>Outside the four stages: pre-session preparation</x:v>
      </x:c>
      <x:c r="I373" s="2" t="str">
        <x:v>Outside the four stages: pre-session preparation</x:v>
      </x:c>
      <x:c r="J373" s="2" t="str">
        <x:v>Configuration manager</x:v>
      </x:c>
      <x:c r="K373" s="2" t="str">
        <x:v>Configuration manager</x:v>
      </x:c>
      <x:c r="L373" s="2"/>
      <x:c r="M373" s="2"/>
      <x:c r="N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S04</x:v>
      </x:c>
      <x:c r="G374" s="2" t="str">
        <x:v>S04</x:v>
      </x:c>
      <x:c r="H374" s="2" t="str">
        <x:v>Stage 3: execution</x:v>
      </x:c>
      <x:c r="I374" s="2" t="str">
        <x:v>Stage 3: execution</x:v>
      </x:c>
      <x:c r="J374" s="2" t="str">
        <x:v>Model interface adapter</x:v>
      </x:c>
      <x:c r="K374" s="2" t="str">
        <x:v>Model interface adapter</x:v>
      </x:c>
      <x:c r="L374" s="2"/>
      <x:c r="M374" s="2"/>
      <x:c r="N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S01</x:v>
      </x:c>
      <x:c r="G375" s="2" t="str">
        <x:v>S01</x:v>
      </x:c>
      <x:c r="H375" s="2" t="str">
        <x:v>Stage 4: result and status feedback</x:v>
      </x:c>
      <x:c r="I375" s="2" t="str">
        <x:v>Stage 4: result and status feedback</x:v>
      </x:c>
      <x:c r="J375" s="2" t="str">
        <x:v>Runtime environment</x:v>
      </x:c>
      <x:c r="K375" s="2" t="str">
        <x:v>Runtime environment</x:v>
      </x:c>
      <x:c r="L375" s="2"/>
      <x:c r="M375" s="2" t="str">
        <x:v>Supported by the original report/comments; no actual reproduction was performed.  For Reporters read vLLM Deployment missing tool /Improve analysis of switches, non-host responsibility.</x:v>
      </x:c>
      <x:c r="N375" s="2" t="str">
        <x:v>Supported by the original report/comments; no reproduction experiment was performed.</x:v>
      </x:c>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S10</x:v>
      </x:c>
      <x:c r="G376" s="2" t="str">
        <x:v>S10</x:v>
      </x:c>
      <x:c r="H376" s="2" t="str">
        <x:v>Stage 3: execution</x:v>
      </x:c>
      <x:c r="I376" s="2" t="str">
        <x:v>Stage 3: execution</x:v>
      </x:c>
      <x:c r="J376" s="2" t="str">
        <x:v>Execution tool</x:v>
      </x:c>
      <x:c r="K376" s="2" t="str">
        <x:v>Execution tool</x:v>
      </x:c>
      <x:c r="L376" s="2"/>
      <x:c r="M376" s="2"/>
      <x:c r="N376" s="2"/>
    </x:row>
    <x:row r="377" ht="58"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S08</x:v>
      </x:c>
      <x:c r="G377" s="2" t="str">
        <x:v>S08</x:v>
      </x:c>
      <x:c r="H377" s="2" t="str">
        <x:v>Stage 4: result and status feedback</x:v>
      </x:c>
      <x:c r="I377" s="2" t="str">
        <x:v>Stage 4: result and status feedback</x:v>
      </x:c>
      <x:c r="J377" s="2" t="str">
        <x:v>Model interface adapter</x:v>
      </x:c>
      <x:c r="K377" s="2" t="str">
        <x:v>Model interface adapter</x:v>
      </x:c>
      <x:c r="L377" s="2"/>
      <x:c r="M377" s="2"/>
      <x:c r="N377" s="2"/>
    </x:row>
    <x:row r="378" ht="58"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S09</x:v>
      </x:c>
      <x:c r="G378" s="2" t="str">
        <x:v>S09</x:v>
      </x:c>
      <x:c r="H378" s="2" t="str">
        <x:v>Stage 2: activation and authorization</x:v>
      </x:c>
      <x:c r="I378" s="2" t="str">
        <x:v>Stage 2: activation and authorization</x:v>
      </x:c>
      <x:c r="J378" s="2" t="str">
        <x:v>Context loader</x:v>
      </x:c>
      <x:c r="K378" s="2" t="str">
        <x:v>Context loader</x:v>
      </x:c>
      <x:c r="L378" s="2"/>
      <x:c r="M378" s="2"/>
      <x:c r="N378" s="2"/>
    </x:row>
    <x:row r="379" ht="52" customHeight="1">
      <x:c r="A379" s="2" t="str">
        <x:v>R0378</x:v>
      </x:c>
      <x:c r="B379" s="2" t="str">
        <x:v>open-webui/open-webui</x:v>
      </x:c>
      <x:c r="C379" s="2" t="n">
        <x:v>25710</x:v>
      </x:c>
      <x:c r="D379" s="2" t="str">
        <x:v>issue: searxng web search fails (since 0.9.5)</x:v>
      </x:c>
      <x:c r="E379" s="2" t="str">
        <x:v>https://github.com/open-webui/open-webui/issues/25710</x:v>
      </x:c>
      <x:c r="F379" s="2" t="str">
        <x:v>S05</x:v>
      </x:c>
      <x:c r="G379" s="2" t="str">
        <x:v>S05</x:v>
      </x:c>
      <x:c r="H379" s="2" t="str">
        <x:v>Stage 3: execution</x:v>
      </x:c>
      <x:c r="I379" s="2" t="str">
        <x:v>Stage 3: execution</x:v>
      </x:c>
      <x:c r="J379" s="2" t="str">
        <x:v>Execution tool</x:v>
      </x:c>
      <x:c r="K379" s="2" t="str">
        <x:v>Execution tool</x:v>
      </x:c>
      <x:c r="L379" s="2"/>
      <x:c r="M379" s="2"/>
      <x:c r="N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S09</x:v>
      </x:c>
      <x:c r="G380" s="2" t="str">
        <x:v>S09</x:v>
      </x:c>
      <x:c r="H380" s="2" t="str">
        <x:v>Stage 3: execution</x:v>
      </x:c>
      <x:c r="I380" s="2" t="str">
        <x:v>Stage 3: execution</x:v>
      </x:c>
      <x:c r="J380" s="2" t="str">
        <x:v>Execution tool</x:v>
      </x:c>
      <x:c r="K380" s="2" t="str">
        <x:v>Execution tool</x:v>
      </x:c>
      <x:c r="L380" s="2"/>
      <x:c r="M380" s="2" t="str">
        <x:v>Supported by the original report/comments; no reproduction experiment was performed.</x:v>
      </x:c>
      <x:c r="N380" s="2" t="str">
        <x:v>Supported by the original report/comments; no reproduction experiment was performed.</x:v>
      </x:c>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Undetermined: insufficient evidence</x:v>
      </x:c>
      <x:c r="K381" s="2" t="str">
        <x:v>Undetermined: insufficient evidence</x:v>
      </x:c>
      <x:c r="L381" s="2"/>
      <x:c r="M381" s="2" t="str">
        <x:v>Maintenance of comments indicates continued failure to respond to a behavior contract, qualifying for review.</x:v>
      </x:c>
      <x:c r="N381" s="2" t="str">
        <x:v>The feature request, behavior contract, responsibility scope, or report credibility requires review.</x:v>
      </x:c>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S09</x:v>
      </x:c>
      <x:c r="G382" s="2" t="str">
        <x:v>S09</x:v>
      </x:c>
      <x:c r="H382" s="2" t="str">
        <x:v>Stage 4: result and status feedback</x:v>
      </x:c>
      <x:c r="I382" s="2" t="str">
        <x:v>Stage 4: result and status feedback</x:v>
      </x:c>
      <x:c r="J382" s="2" t="str">
        <x:v>Execution tool</x:v>
      </x:c>
      <x:c r="K382" s="2" t="str">
        <x:v>Execution tool</x:v>
      </x:c>
      <x:c r="L382" s="2"/>
      <x:c r="M382" s="2"/>
      <x:c r="N382" s="2"/>
    </x:row>
    <x:row r="383" ht="52"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S05</x:v>
      </x:c>
      <x:c r="G383" s="2" t="str">
        <x:v>S05</x:v>
      </x:c>
      <x:c r="H383" s="2" t="str">
        <x:v>Stage 1: planning and initiation</x:v>
      </x:c>
      <x:c r="I383" s="2" t="str">
        <x:v>Stage 1: planning and initiation</x:v>
      </x:c>
      <x:c r="J383" s="2" t="str">
        <x:v>Logging memory</x:v>
      </x:c>
      <x:c r="K383" s="2" t="str">
        <x:v>Logging memory</x:v>
      </x:c>
      <x:c r="L383" s="2"/>
      <x:c r="M383" s="2"/>
      <x:c r="N383" s="2"/>
    </x:row>
    <x:row r="384" ht="58"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S12</x:v>
      </x:c>
      <x:c r="G384" s="2" t="str">
        <x:v>S12</x:v>
      </x:c>
      <x:c r="H384" s="2" t="str">
        <x:v>Stage 4: result and status feedback</x:v>
      </x:c>
      <x:c r="I384" s="2" t="str">
        <x:v>Stage 4: result and status feedback</x:v>
      </x:c>
      <x:c r="J384" s="2" t="str">
        <x:v>Result observation</x:v>
      </x:c>
      <x:c r="K384" s="2" t="str">
        <x:v>Result observation</x:v>
      </x:c>
      <x:c r="L384" s="2"/>
      <x:c r="M384" s="2" t="str">
        <x:v>Supported by the original report/comments; no reproduction experiment was performed.</x:v>
      </x:c>
      <x:c r="N384" s="2" t="str">
        <x:v>Supported by the original report/comments; no reproduction experiment was performed.</x:v>
      </x:c>
    </x:row>
    <x:row r="385" ht="5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S01</x:v>
      </x:c>
      <x:c r="G385" s="2" t="str">
        <x:v>S01</x:v>
      </x:c>
      <x:c r="H385" s="2" t="str">
        <x:v>Stage 4: result and status feedback</x:v>
      </x:c>
      <x:c r="I385" s="2" t="str">
        <x:v>Stage 4: result and status feedback</x:v>
      </x:c>
      <x:c r="J385" s="2" t="str">
        <x:v>Result observation</x:v>
      </x:c>
      <x:c r="K385" s="2" t="str">
        <x:v>Result observation</x:v>
      </x:c>
      <x:c r="L385" s="2"/>
      <x:c r="M385" s="2"/>
      <x:c r="N385" s="2"/>
    </x:row>
    <x:row r="386" ht="58"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S09</x:v>
      </x:c>
      <x:c r="G386" s="2" t="str">
        <x:v>S09</x:v>
      </x:c>
      <x:c r="H386" s="2" t="str">
        <x:v>Stage 4: result and status feedback</x:v>
      </x:c>
      <x:c r="I386" s="2" t="str">
        <x:v>Stage 4: result and status feedback</x:v>
      </x:c>
      <x:c r="J386" s="2" t="str">
        <x:v>Result observation</x:v>
      </x:c>
      <x:c r="K386" s="2" t="str">
        <x:v>Result observation</x:v>
      </x:c>
      <x:c r="L386" s="2"/>
      <x:c r="M386" s="2"/>
      <x:c r="N386" s="2"/>
    </x:row>
    <x:row r="387" ht="58"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S04</x:v>
      </x:c>
      <x:c r="G387" s="2" t="str">
        <x:v>S04</x:v>
      </x:c>
      <x:c r="H387" s="2" t="str">
        <x:v>Stage 3: execution</x:v>
      </x:c>
      <x:c r="I387" s="2" t="str">
        <x:v>Stage 3: execution</x:v>
      </x:c>
      <x:c r="J387" s="2" t="str">
        <x:v>Context loader</x:v>
      </x:c>
      <x:c r="K387" s="2" t="str">
        <x:v>Context loader</x:v>
      </x:c>
      <x:c r="L387" s="2"/>
      <x:c r="M387" s="2"/>
      <x:c r="N387" s="2" t="str">
        <x:v>Supported by the original report/comments; no reproduction experiment was performed.</x:v>
      </x:c>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S09</x:v>
      </x:c>
      <x:c r="G388" s="2" t="str">
        <x:v>S09</x:v>
      </x:c>
      <x:c r="H388" s="2" t="str">
        <x:v>Stage 4: result and status feedback</x:v>
      </x:c>
      <x:c r="I388" s="2" t="str">
        <x:v>Stage 4: result and status feedback</x:v>
      </x:c>
      <x:c r="J388" s="2" t="str">
        <x:v>Result observation</x:v>
      </x:c>
      <x:c r="K388" s="2" t="str">
        <x:v>Result observation</x:v>
      </x:c>
      <x:c r="L388" s="2"/>
      <x:c r="M388" s="2"/>
      <x:c r="N388" s="2"/>
    </x:row>
    <x:row r="389" ht="52"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S07</x:v>
      </x:c>
      <x:c r="G389" s="2" t="str">
        <x:v>S07</x:v>
      </x:c>
      <x:c r="H389" s="2" t="str">
        <x:v>Stage 3: execution</x:v>
      </x:c>
      <x:c r="I389" s="2" t="str">
        <x:v>Stage 3: execution</x:v>
      </x:c>
      <x:c r="J389" s="2" t="str">
        <x:v>Execution tool</x:v>
      </x:c>
      <x:c r="K389" s="2" t="str">
        <x:v>Execution tool</x:v>
      </x:c>
      <x:c r="L389" s="2"/>
      <x:c r="M389" s="2"/>
      <x:c r="N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Undetermined: insufficient evidence</x:v>
      </x:c>
      <x:c r="K390" s="2" t="str">
        <x:v>Undetermined: insufficient evidence</x:v>
      </x:c>
      <x:c r="L390" s="2"/>
      <x:c r="M390" s="2" t="str">
        <x:v>Maintenance comments point out that knowledge base files are different from model directory file inputs and qualify for review.</x:v>
      </x:c>
      <x:c r="N390" s="2" t="str">
        <x:v>The feature request, behavior contract, responsibility scope, or report credibility requires review.</x:v>
      </x:c>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S13</x:v>
      </x:c>
      <x:c r="G391" s="2" t="str">
        <x:v>S13</x:v>
      </x:c>
      <x:c r="H391" s="2" t="str">
        <x:v>Stage 4: result and status feedback</x:v>
      </x:c>
      <x:c r="I391" s="2" t="str">
        <x:v>Stage 4: result and status feedback</x:v>
      </x:c>
      <x:c r="J391" s="2" t="str">
        <x:v>Result observation</x:v>
      </x:c>
      <x:c r="K391" s="2" t="str">
        <x:v>Result observation</x:v>
      </x:c>
      <x:c r="L391" s="2"/>
      <x:c r="M391" s="2" t="str">
        <x:v>Supported by the original report/comments; no reproduction experiment was performed.</x:v>
      </x:c>
      <x:c r="N391" s="2" t="str">
        <x:v>Supported by the original report/comments; no reproduction experiment was performed.</x:v>
      </x:c>
    </x:row>
    <x:row r="392" ht="52" customHeight="1">
      <x:c r="A392" s="2" t="str">
        <x:v>R0391</x:v>
      </x:c>
      <x:c r="B392" s="2" t="str">
        <x:v>earendil-works/pi</x:v>
      </x:c>
      <x:c r="C392" s="2" t="n">
        <x:v>128</x:v>
      </x:c>
      <x:c r="D392" s="2" t="str">
        <x:v>Fix under-compaction</x:v>
      </x:c>
      <x:c r="E392" s="2" t="str">
        <x:v>https://github.com/earendil-works/pi/issues/128</x:v>
      </x:c>
      <x:c r="F392" s="2" t="str">
        <x:v>S04</x:v>
      </x:c>
      <x:c r="G392" s="2" t="str">
        <x:v>S04</x:v>
      </x:c>
      <x:c r="H392" s="2" t="str">
        <x:v>Stage 3: execution</x:v>
      </x:c>
      <x:c r="I392" s="2" t="str">
        <x:v>Stage 3: execution</x:v>
      </x:c>
      <x:c r="J392" s="2" t="str">
        <x:v>Context loader</x:v>
      </x:c>
      <x:c r="K392" s="2" t="str">
        <x:v>Context loader</x:v>
      </x:c>
      <x:c r="L392" s="2"/>
      <x:c r="M392" s="2" t="str">
        <x:v>Supported by the original report/comments; no reproduction experiment was performed.</x:v>
      </x:c>
      <x:c r="N392" s="2" t="str">
        <x:v>Supported by the original report/comments; no reproduction experiment was performed.</x:v>
      </x:c>
    </x:row>
    <x:row r="393" ht="52" customHeight="1">
      <x:c r="A393" s="2" t="str">
        <x:v>R0392</x:v>
      </x:c>
      <x:c r="B393" s="2" t="str">
        <x:v>earendil-works/pi</x:v>
      </x:c>
      <x:c r="C393" s="2" t="n">
        <x:v>143</x:v>
      </x:c>
      <x:c r="D393" s="2" t="str">
        <x:v>Support Codex xhigh reasoning level</x:v>
      </x:c>
      <x:c r="E393" s="2" t="str">
        <x:v>https://github.com/earendil-works/pi/issues/143</x:v>
      </x:c>
      <x:c r="F393" s="2" t="str">
        <x:v>S03</x:v>
      </x:c>
      <x:c r="G393" s="2" t="str">
        <x:v>S03</x:v>
      </x:c>
      <x:c r="H393" s="2" t="str">
        <x:v>Stage 1: planning and initiation</x:v>
      </x:c>
      <x:c r="I393" s="2" t="str">
        <x:v>Stage 1: planning and initiation</x:v>
      </x:c>
      <x:c r="J393" s="2" t="str">
        <x:v>Skill routing</x:v>
      </x:c>
      <x:c r="K393" s="2" t="str">
        <x:v>Skill routing</x:v>
      </x:c>
      <x:c r="L393" s="2"/>
      <x:c r="M393" s="2"/>
      <x:c r="N393" s="2"/>
    </x:row>
    <x:row r="394" ht="58"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S04</x:v>
      </x:c>
      <x:c r="G394" s="2" t="str">
        <x:v>S04</x:v>
      </x:c>
      <x:c r="H394" s="2" t="str">
        <x:v>Stage 3: execution</x:v>
      </x:c>
      <x:c r="I394" s="2" t="str">
        <x:v>Stage 3: execution</x:v>
      </x:c>
      <x:c r="J394" s="2" t="str">
        <x:v>Model interface adapter</x:v>
      </x:c>
      <x:c r="K394" s="2" t="str">
        <x:v>Model interface adapter</x:v>
      </x:c>
      <x:c r="L394" s="2"/>
      <x:c r="M394" s="2" t="str">
        <x:v>Supported by the original report/comments; no reproduction experiment was performed.</x:v>
      </x:c>
      <x:c r="N394" s="2" t="str">
        <x:v>Supported by the original report/comments; no reproduction experiment was performed.</x:v>
      </x:c>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S04</x:v>
      </x:c>
      <x:c r="G395" s="2" t="str">
        <x:v>S04</x:v>
      </x:c>
      <x:c r="H395" s="2" t="str">
        <x:v>Stage 3: execution</x:v>
      </x:c>
      <x:c r="I395" s="2" t="str">
        <x:v>Stage 3: execution</x:v>
      </x:c>
      <x:c r="J395" s="2" t="str">
        <x:v>Context loader</x:v>
      </x:c>
      <x:c r="K395" s="2" t="str">
        <x:v>Context loader</x:v>
      </x:c>
      <x:c r="L395" s="2"/>
      <x:c r="M395" s="2" t="str">
        <x:v>Supported by the original report/comments; no reproduction experiment was performed.</x:v>
      </x:c>
      <x:c r="N395" s="2" t="str">
        <x:v>Supported by the original report/comments; no reproduction experiment was performed.</x:v>
      </x:c>
    </x:row>
    <x:row r="396" ht="52" customHeight="1">
      <x:c r="A396" s="2" t="str">
        <x:v>R0395</x:v>
      </x:c>
      <x:c r="B396" s="2" t="str">
        <x:v>earendil-works/pi</x:v>
      </x:c>
      <x:c r="C396" s="2" t="n">
        <x:v>1338</x:v>
      </x:c>
      <x:c r="D396" s="2" t="str">
        <x:v>re-export Type and TSchema from @sinclair/typebox</x:v>
      </x:c>
      <x:c r="E396" s="2" t="str">
        <x:v>https://github.com/earendil-works/pi/issues/1338</x:v>
      </x:c>
      <x:c r="F396" s="2" t="str">
        <x:v>Undetermined: insufficient evidence</x:v>
      </x:c>
      <x:c r="G396" s="2" t="str">
        <x:v>Undetermined: insufficient evidence</x:v>
      </x:c>
      <x:c r="H396" s="2" t="str">
        <x:v>Undetermined: insufficient evidence</x:v>
      </x:c>
      <x:c r="I396" s="2" t="str">
        <x:v>Undetermined: insufficient evidence</x:v>
      </x:c>
      <x:c r="J396" s="2" t="str">
        <x:v>Plugin / extension mechanism</x:v>
      </x:c>
      <x:c r="K396" s="2" t="str">
        <x:v>Plugin / extension mechanism</x:v>
      </x:c>
      <x:c r="L396" s="2"/>
      <x:c r="M396" s="2" t="str">
        <x:v>Review the failure contract, feature-request status, or scope of responsibility. The sample is retained without deletion or replacement sampling.</x:v>
      </x:c>
      <x:c r="N396" s="2" t="str">
        <x:v>The feature request, behavior contract, responsibility scope, or report credibility requires review.</x:v>
      </x:c>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S04</x:v>
      </x:c>
      <x:c r="G397" s="2" t="str">
        <x:v>S04</x:v>
      </x:c>
      <x:c r="H397" s="2" t="str">
        <x:v>Stage 3: execution</x:v>
      </x:c>
      <x:c r="I397" s="2" t="str">
        <x:v>Stage 3: execution</x:v>
      </x:c>
      <x:c r="J397" s="2" t="str">
        <x:v>Plugin / extension mechanism</x:v>
      </x:c>
      <x:c r="K397" s="2" t="str">
        <x:v>Plugin / extension mechanism</x:v>
      </x:c>
      <x:c r="L397" s="2"/>
      <x:c r="M397" s="2" t="str">
        <x:v>Supported by the original report/comments; no actual reproduction was performed.  Comments point out that upstream custom toolResult lacks toolName in breach of contract, liability lies with the outside invocation party.</x:v>
      </x:c>
      <x:c r="N397" s="2" t="str">
        <x:v>Supported by the original report/comments; no reproduction experiment was performed.</x:v>
      </x:c>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S08</x:v>
      </x:c>
      <x:c r="G398" s="2" t="str">
        <x:v>S08</x:v>
      </x:c>
      <x:c r="H398" s="2" t="str">
        <x:v>Stage 4: result and status feedback</x:v>
      </x:c>
      <x:c r="I398" s="2" t="str">
        <x:v>Stage 4: result and status feedback</x:v>
      </x:c>
      <x:c r="J398" s="2" t="str">
        <x:v>Termination control</x:v>
      </x:c>
      <x:c r="K398" s="2" t="str">
        <x:v>Termination control</x:v>
      </x:c>
      <x:c r="L398" s="2"/>
      <x:c r="M398" s="2" t="str">
        <x:v>Supported by the original report/comments; no reproduction experiment was performed.</x:v>
      </x:c>
      <x:c r="N398" s="2" t="str">
        <x:v>Supported by the original report/comments; no reproduction experiment was performed.</x:v>
      </x:c>
    </x:row>
    <x:row r="399" ht="52" customHeight="1">
      <x:c r="A399" s="2" t="str">
        <x:v>R0398</x:v>
      </x:c>
      <x:c r="B399" s="2" t="str">
        <x:v>earendil-works/pi</x:v>
      </x:c>
      <x:c r="C399" s="2" t="n">
        <x:v>1736</x:v>
      </x:c>
      <x:c r="D399" s="2" t="str">
        <x:v>Suboptimal cache breakpoints used in messages API</x:v>
      </x:c>
      <x:c r="E399" s="2" t="str">
        <x:v>https://github.com/earendil-works/pi/issues/1736</x:v>
      </x:c>
      <x:c r="F399" s="2" t="str">
        <x:v>S14</x:v>
      </x:c>
      <x:c r="G399" s="2" t="str">
        <x:v>S14</x:v>
      </x:c>
      <x:c r="H399" s="2" t="str">
        <x:v>Stage 3: execution</x:v>
      </x:c>
      <x:c r="I399" s="2" t="str">
        <x:v>Stage 3: execution</x:v>
      </x:c>
      <x:c r="J399" s="2" t="str">
        <x:v>Model interface adapter</x:v>
      </x:c>
      <x:c r="K399" s="2" t="str">
        <x:v>Model interface adapter</x:v>
      </x:c>
      <x:c r="L399" s="2"/>
      <x:c r="M399" s="2"/>
      <x:c r="N399" s="2" t="str">
        <x:v>The feature request, behavior contract, responsibility scope, or report credibility requires review.</x:v>
      </x:c>
    </x:row>
    <x:row r="400" ht="58"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S09</x:v>
      </x:c>
      <x:c r="G400" s="2" t="str">
        <x:v>S12</x:v>
      </x:c>
      <x:c r="H400" s="2" t="str">
        <x:v>Stage 4: result and status feedback</x:v>
      </x:c>
      <x:c r="I400" s="2" t="str">
        <x:v>Stage 4: result and status feedback</x:v>
      </x:c>
      <x:c r="J400" s="2" t="str">
        <x:v>Result observation</x:v>
      </x:c>
      <x:c r="K400" s="2" t="str">
        <x:v>Result observation</x:v>
      </x:c>
      <x:c r="L400" s="2" t="str">
        <x:v>Failure symptom</x:v>
      </x:c>
      <x:c r="M400" s="2" t="str">
        <x:v>Review the failure contract, feature-request status, or scope of responsibility. The sample is retained without deletion or replacement sampling.</x:v>
      </x:c>
      <x:c r="N400" s="2" t="str">
        <x:v>The feature request, behavior contract, responsibility scope, or report credibility requires review.</x:v>
      </x:c>
    </x:row>
    <x:row r="401" ht="52"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S13</x:v>
      </x:c>
      <x:c r="G401" s="2" t="str">
        <x:v>S13</x:v>
      </x:c>
      <x:c r="H401" s="2" t="str">
        <x:v>Stage 4: result and status feedback</x:v>
      </x:c>
      <x:c r="I401" s="2" t="str">
        <x:v>Stage 4: result and status feedback</x:v>
      </x:c>
      <x:c r="J401" s="2" t="str">
        <x:v>Plugin / extension mechanism</x:v>
      </x:c>
      <x:c r="K401" s="2" t="str">
        <x:v>Plugin / extension mechanism</x:v>
      </x:c>
      <x:c r="L401" s="2"/>
      <x:c r="M401" s="2" t="str">
        <x:v>Supported by the original report/comments; no actual reproduction was performed.    content missing Breach of the extended message contract.</x:v>
      </x:c>
      <x:c r="N401" s="2" t="str">
        <x:v>Supported by the original report/comments; no actual reproduction was performed. Feature-request status, the behavior contract, responsibility, or report credibility requires review.</x:v>
      </x:c>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S13</x:v>
      </x:c>
      <x:c r="G402" s="2" t="str">
        <x:v>S13</x:v>
      </x:c>
      <x:c r="H402" s="2" t="str">
        <x:v>Stage 4: result and status feedback</x:v>
      </x:c>
      <x:c r="I402" s="2" t="str">
        <x:v>Stage 4: result and status feedback</x:v>
      </x:c>
      <x:c r="J402" s="2" t="str">
        <x:v>Plugin / extension mechanism</x:v>
      </x:c>
      <x:c r="K402" s="2" t="str">
        <x:v>Plugin / extension mechanism</x:v>
      </x:c>
      <x:c r="L402" s="2"/>
      <x:c r="M402" s="2" t="str">
        <x:v>Supported by the original report/comments; no reproduction experiment was performed.</x:v>
      </x:c>
      <x:c r="N402" s="2" t="str">
        <x:v>Supported by the original report/comments; no actual reproduction was performed. Feature-request status, the behavior contract, responsibility, or report credibility requires review.</x:v>
      </x:c>
    </x:row>
    <x:row r="403" ht="58"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S04</x:v>
      </x:c>
      <x:c r="G403" s="2" t="str">
        <x:v>S04</x:v>
      </x:c>
      <x:c r="H403" s="2" t="str">
        <x:v>Stage 3: execution</x:v>
      </x:c>
      <x:c r="I403" s="2" t="str">
        <x:v>Stage 3: execution</x:v>
      </x:c>
      <x:c r="J403" s="2" t="str">
        <x:v>Model interface adapter</x:v>
      </x:c>
      <x:c r="K403" s="2" t="str">
        <x:v>Model interface adapter</x:v>
      </x:c>
      <x:c r="L403" s="2"/>
      <x:c r="M403" s="2" t="str">
        <x:v>Supported by the original report/comments; no actual reproduction was performed.  The Google converter breaks down images into additional user message disruption protocols.</x:v>
      </x:c>
      <x:c r="N403" s="2" t="str">
        <x:v>Supported by the original report/comments; no reproduction experiment was performed.</x:v>
      </x:c>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S02</x:v>
      </x:c>
      <x:c r="G404" s="2" t="str">
        <x:v>S02</x:v>
      </x:c>
      <x:c r="H404" s="2" t="str">
        <x:v>Stage 1: planning and initiation</x:v>
      </x:c>
      <x:c r="I404" s="2" t="str">
        <x:v>Stage 1: planning and initiation</x:v>
      </x:c>
      <x:c r="J404" s="2" t="str">
        <x:v>Skill loader</x:v>
      </x:c>
      <x:c r="K404" s="2" t="str">
        <x:v>Skill loader</x:v>
      </x:c>
      <x:c r="L404" s="2"/>
      <x:c r="M404" s="2"/>
      <x:c r="N404" s="2"/>
    </x:row>
    <x:row r="405" ht="58"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S07</x:v>
      </x:c>
      <x:c r="G405" s="2" t="str">
        <x:v>S07</x:v>
      </x:c>
      <x:c r="H405" s="2" t="str">
        <x:v>Stage 3: execution</x:v>
      </x:c>
      <x:c r="I405" s="2" t="str">
        <x:v>Stage 3: execution</x:v>
      </x:c>
      <x:c r="J405" s="2" t="str">
        <x:v>Plugin / extension mechanism</x:v>
      </x:c>
      <x:c r="K405" s="2" t="str">
        <x:v>Plugin / extension mechanism</x:v>
      </x:c>
      <x:c r="L405" s="2"/>
      <x:c r="M405" s="2" t="str">
        <x:v>The reporter later confirmed that there was a problem of custom-expanded error feedback, with no direct implementation mechanism being located. </x:v>
      </x:c>
      <x:c r="N405" s="2" t="str">
        <x:v>The feature request, behavior contract, responsibility scope, or report credibility requires review.</x:v>
      </x:c>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S07</x:v>
      </x:c>
      <x:c r="G406" s="2" t="str">
        <x:v>S07</x:v>
      </x:c>
      <x:c r="H406" s="2" t="str">
        <x:v>Stage 4: result and status feedback</x:v>
      </x:c>
      <x:c r="I406" s="2" t="str">
        <x:v>Stage 4: result and status feedback</x:v>
      </x:c>
      <x:c r="J406" s="2" t="str">
        <x:v>Termination control</x:v>
      </x:c>
      <x:c r="K406" s="2" t="str">
        <x:v>Termination control</x:v>
      </x:c>
      <x:c r="L406" s="2"/>
      <x:c r="M406" s="2" t="str">
        <x:v>Supported by the original report/comments; no reproduction experiment was performed.</x:v>
      </x:c>
      <x:c r="N406" s="2" t="str">
        <x:v>Supported by the original report/comments; no reproduction experiment was performed.</x:v>
      </x:c>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S05</x:v>
      </x:c>
      <x:c r="G407" s="2" t="str">
        <x:v>S05</x:v>
      </x:c>
      <x:c r="H407" s="2" t="str">
        <x:v>Stage 3: execution</x:v>
      </x:c>
      <x:c r="I407" s="2" t="str">
        <x:v>Stage 3: execution</x:v>
      </x:c>
      <x:c r="J407" s="2" t="str">
        <x:v>Runtime environment</x:v>
      </x:c>
      <x:c r="K407" s="2" t="str">
        <x:v>Runtime environment</x:v>
      </x:c>
      <x:c r="L407" s="2"/>
      <x:c r="M407" s="2" t="str">
        <x:v>Supported by the original report/comments; no reproduction experiment was performed.</x:v>
      </x:c>
      <x:c r="N407" s="2" t="str">
        <x:v>Supported by the original report/comments; no reproduction experiment was performed.</x:v>
      </x:c>
    </x:row>
    <x:row r="408" ht="74"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S13</x:v>
      </x:c>
      <x:c r="G408" s="2" t="str">
        <x:v>S13</x:v>
      </x:c>
      <x:c r="H408" s="2" t="str">
        <x:v>Stage 3: execution</x:v>
      </x:c>
      <x:c r="I408" s="2" t="str">
        <x:v>Stage 3: execution</x:v>
      </x:c>
      <x:c r="J408" s="2" t="str">
        <x:v>Plugin / extension mechanism</x:v>
      </x:c>
      <x:c r="K408" s="2" t="str">
        <x:v>Plugin / extension mechanism</x:v>
      </x:c>
      <x:c r="L408" s="2"/>
      <x:c r="M408" s="2" t="str">
        <x:v>Supported by the original report/comments; no actual reproduction was performed.  invocation transmits content arrays as strings, commenting on explicit interface contracts; external liability.</x:v>
      </x:c>
      <x:c r="N408" s="2" t="str">
        <x:v>Supported by the original report/comments; no actual reproduction was performed. Feature-request status, the behavior contract, responsibility, or report credibility requires review.</x:v>
      </x:c>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S07</x:v>
      </x:c>
      <x:c r="G409" s="2" t="str">
        <x:v>S07</x:v>
      </x:c>
      <x:c r="H409" s="2" t="str">
        <x:v>Stage 3: execution</x:v>
      </x:c>
      <x:c r="I409" s="2" t="str">
        <x:v>Stage 3: execution</x:v>
      </x:c>
      <x:c r="J409" s="2" t="str">
        <x:v>Execution tool</x:v>
      </x:c>
      <x:c r="K409" s="2" t="str">
        <x:v>Execution tool</x:v>
      </x:c>
      <x:c r="L409" s="2"/>
      <x:c r="M409" s="2"/>
      <x:c r="N409" s="2"/>
    </x:row>
    <x:row r="410" ht="58"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S07</x:v>
      </x:c>
      <x:c r="G410" s="2" t="str">
        <x:v>S07</x:v>
      </x:c>
      <x:c r="H410" s="2" t="str">
        <x:v>Stage 4: result and status feedback</x:v>
      </x:c>
      <x:c r="I410" s="2" t="str">
        <x:v>Stage 4: result and status feedback</x:v>
      </x:c>
      <x:c r="J410" s="2" t="str">
        <x:v>Termination control</x:v>
      </x:c>
      <x:c r="K410" s="2" t="str">
        <x:v>Termination control</x:v>
      </x:c>
      <x:c r="L410" s="2"/>
      <x:c r="M410" s="2" t="str">
        <x:v>Supported by the original report/comments; no reproduction experiment was performed.</x:v>
      </x:c>
      <x:c r="N410" s="2" t="str">
        <x:v>Supported by the original report/comments; no reproduction experiment was performed.</x:v>
      </x:c>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S13</x:v>
      </x:c>
      <x:c r="G411" s="2" t="str">
        <x:v>S13</x:v>
      </x:c>
      <x:c r="H411" s="2" t="str">
        <x:v>Stage 1: planning and initiation</x:v>
      </x:c>
      <x:c r="I411" s="2" t="str">
        <x:v>Stage 1: planning and initiation</x:v>
      </x:c>
      <x:c r="J411" s="2" t="str">
        <x:v>Plugin / extension mechanism</x:v>
      </x:c>
      <x:c r="K411" s="2" t="str">
        <x:v>Plugin / extension mechanism</x:v>
      </x:c>
      <x:c r="L411" s="2"/>
      <x:c r="M411" s="2" t="str">
        <x:v>Supported by the original report/comments; no reproduction experiment was performed.</x:v>
      </x:c>
      <x:c r="N411" s="2" t="str">
        <x:v>Supported by the original report/comments; no reproduction experiment was performed.</x:v>
      </x:c>
    </x:row>
    <x:row r="412" ht="52" customHeight="1">
      <x:c r="A412" s="2" t="str">
        <x:v>R0411</x:v>
      </x:c>
      <x:c r="B412" s="2" t="str">
        <x:v>earendil-works/pi</x:v>
      </x:c>
      <x:c r="C412" s="2" t="n">
        <x:v>2834</x:v>
      </x:c>
      <x:c r="D412" s="2" t="str">
        <x:v>Error: Cloud Code Assist API error (400)</x:v>
      </x:c>
      <x:c r="E412" s="2" t="str">
        <x:v>https://github.com/earendil-works/pi/issues/2834</x:v>
      </x:c>
      <x:c r="F412" s="2" t="str">
        <x:v>S06</x:v>
      </x:c>
      <x:c r="G412" s="2" t="str">
        <x:v>S06</x:v>
      </x:c>
      <x:c r="H412" s="2" t="str">
        <x:v>Stage 2: activation and authorization</x:v>
      </x:c>
      <x:c r="I412" s="2" t="str">
        <x:v>Stage 2: activation and authorization</x:v>
      </x:c>
      <x:c r="J412" s="2" t="str">
        <x:v>Model interface adapter</x:v>
      </x:c>
      <x:c r="K412" s="2" t="str">
        <x:v>Model interface adapter</x:v>
      </x:c>
      <x:c r="L412" s="2"/>
      <x:c r="M412" s="2"/>
      <x:c r="N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S04</x:v>
      </x:c>
      <x:c r="G413" s="2" t="str">
        <x:v>S04</x:v>
      </x:c>
      <x:c r="H413" s="2" t="str">
        <x:v>Stage 3: execution</x:v>
      </x:c>
      <x:c r="I413" s="2" t="str">
        <x:v>Stage 3: execution</x:v>
      </x:c>
      <x:c r="J413" s="2" t="str">
        <x:v>Model interface adapter</x:v>
      </x:c>
      <x:c r="K413" s="2" t="str">
        <x:v>Model interface adapter</x:v>
      </x:c>
      <x:c r="L413" s="2"/>
      <x:c r="M413" s="2" t="str">
        <x:v>Supported by the original report/comments; no reproduction experiment was performed.</x:v>
      </x:c>
      <x:c r="N413" s="2" t="str">
        <x:v>Supported by the original report/comments; no reproduction experiment was performed.</x:v>
      </x:c>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S21</x:v>
      </x:c>
      <x:c r="G414" s="2" t="str">
        <x:v>S21</x:v>
      </x:c>
      <x:c r="H414" s="2" t="str">
        <x:v>Stage 4: result and status feedback</x:v>
      </x:c>
      <x:c r="I414" s="2" t="str">
        <x:v>Stage 4: result and status feedback</x:v>
      </x:c>
      <x:c r="J414" s="2" t="str">
        <x:v>Documentation</x:v>
      </x:c>
      <x:c r="K414" s="2" t="str">
        <x:v>Documentation</x:v>
      </x:c>
      <x:c r="L414" s="2"/>
      <x:c r="M414" s="2" t="str">
        <x:v>Supported by the original report/comments; no reproduction experiment was performed.</x:v>
      </x:c>
      <x:c r="N414" s="2" t="str">
        <x:v>Supported by the original report/comments; no reproduction experiment was performed.</x:v>
      </x:c>
    </x:row>
    <x:row r="415" ht="52"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S07</x:v>
      </x:c>
      <x:c r="G415" s="2" t="str">
        <x:v>Undetermined: insufficient evidence</x:v>
      </x:c>
      <x:c r="H415" s="2" t="str">
        <x:v>Stage 3: execution</x:v>
      </x:c>
      <x:c r="I415" s="2" t="str">
        <x:v>Undetermined: insufficient evidence</x:v>
      </x:c>
      <x:c r="J415" s="2" t="str">
        <x:v>Model interface adapter</x:v>
      </x:c>
      <x:c r="K415" s="2" t="str">
        <x:v>Undetermined: insufficient evidence</x:v>
      </x:c>
      <x:c r="L415" s="2" t="str">
        <x:v>Failure symptom, observation stage, and primary component</x:v>
      </x:c>
      <x:c r="M415" s="2" t="str">
        <x:v>Review the failure contract, feature-request status, or scope of responsibility. The sample is retained without deletion or replacement sampling.</x:v>
      </x:c>
      <x:c r="N415" s="2" t="str">
        <x:v>The feature request, behavior contract, responsibility scope, or report credibility requires review.</x:v>
      </x:c>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S18</x:v>
      </x:c>
      <x:c r="G416" s="2" t="str">
        <x:v>S18</x:v>
      </x:c>
      <x:c r="H416" s="2" t="str">
        <x:v>Stage 4: result and status feedback</x:v>
      </x:c>
      <x:c r="I416" s="2" t="str">
        <x:v>Stage 4: result and status feedback</x:v>
      </x:c>
      <x:c r="J416" s="2" t="str">
        <x:v>Result observation</x:v>
      </x:c>
      <x:c r="K416" s="2" t="str">
        <x:v>Result observation</x:v>
      </x:c>
      <x:c r="L416" s="2"/>
      <x:c r="M416" s="2" t="str">
        <x:v>Supported by the original report/comments; no reproduction experiment was performed.</x:v>
      </x:c>
      <x:c r="N416" s="2" t="str">
        <x:v>Supported by the original report/comments; no reproduction experiment was performed.</x:v>
      </x:c>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S18</x:v>
      </x:c>
      <x:c r="G417" s="2" t="str">
        <x:v>S18</x:v>
      </x:c>
      <x:c r="H417" s="2" t="str">
        <x:v>Stage 4: result and status feedback</x:v>
      </x:c>
      <x:c r="I417" s="2" t="str">
        <x:v>Stage 4: result and status feedback</x:v>
      </x:c>
      <x:c r="J417" s="2" t="str">
        <x:v>Result observation</x:v>
      </x:c>
      <x:c r="K417" s="2" t="str">
        <x:v>Result observation</x:v>
      </x:c>
      <x:c r="L417" s="2"/>
      <x:c r="M417" s="2" t="str">
        <x:v>Supported by the original report/comments; no reproduction experiment was performed.</x:v>
      </x:c>
      <x:c r="N417" s="2" t="str">
        <x:v>Supported by the original report/comments; no reproduction experiment was performed.</x:v>
      </x:c>
    </x:row>
    <x:row r="418" ht="52"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S04</x:v>
      </x:c>
      <x:c r="G418" s="2" t="str">
        <x:v>S04</x:v>
      </x:c>
      <x:c r="H418" s="2" t="str">
        <x:v>Stage 3: execution</x:v>
      </x:c>
      <x:c r="I418" s="2" t="str">
        <x:v>Stage 3: execution</x:v>
      </x:c>
      <x:c r="J418" s="2" t="str">
        <x:v>Plugin / extension mechanism</x:v>
      </x:c>
      <x:c r="K418" s="2" t="str">
        <x:v>Plugin / extension mechanism</x:v>
      </x:c>
      <x:c r="L418" s="2"/>
      <x:c r="M418" s="2"/>
      <x:c r="N418" s="2" t="str">
        <x:v>The feature request, behavior contract, responsibility scope, or report credibility requires review.</x:v>
      </x:c>
    </x:row>
    <x:row r="419" ht="58"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S04</x:v>
      </x:c>
      <x:c r="G419" s="2" t="str">
        <x:v>S04</x:v>
      </x:c>
      <x:c r="H419" s="2" t="str">
        <x:v>Stage 3: execution</x:v>
      </x:c>
      <x:c r="I419" s="2" t="str">
        <x:v>Stage 3: execution</x:v>
      </x:c>
      <x:c r="J419" s="2" t="str">
        <x:v>Model interface adapter</x:v>
      </x:c>
      <x:c r="K419" s="2" t="str">
        <x:v>Model interface adapter</x:v>
      </x:c>
      <x:c r="L419" s="2"/>
      <x:c r="M419" s="2"/>
      <x:c r="N419" s="2" t="str">
        <x:v>Supported by the original report/comments; no reproduction experiment was performed.</x:v>
      </x:c>
    </x:row>
    <x:row r="420" ht="58"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S08</x:v>
      </x:c>
      <x:c r="G420" s="2" t="str">
        <x:v>S08</x:v>
      </x:c>
      <x:c r="H420" s="2" t="str">
        <x:v>Stage 3: execution</x:v>
      </x:c>
      <x:c r="I420" s="2" t="str">
        <x:v>Stage 3: execution</x:v>
      </x:c>
      <x:c r="J420" s="2" t="str">
        <x:v>Model interface adapter</x:v>
      </x:c>
      <x:c r="K420" s="2" t="str">
        <x:v>Model interface adapter</x:v>
      </x:c>
      <x:c r="L420" s="2"/>
      <x:c r="M420" s="2"/>
      <x:c r="N420" s="2" t="str">
        <x:v>The feature request, behavior contract, responsibility scope, or report credibility requires review.</x:v>
      </x:c>
    </x:row>
    <x:row r="421" ht="52" customHeight="1">
      <x:c r="A421" s="2" t="str">
        <x:v>R0420</x:v>
      </x:c>
      <x:c r="B421" s="2" t="str">
        <x:v>earendil-works/pi</x:v>
      </x:c>
      <x:c r="C421" s="2" t="n">
        <x:v>4357</x:v>
      </x:c>
      <x:c r="D421" s="2" t="str">
        <x:v>Hard crash on CTRL-O</x:v>
      </x:c>
      <x:c r="E421" s="2" t="str">
        <x:v>https://github.com/earendil-works/pi/issues/4357</x:v>
      </x:c>
      <x:c r="F421" s="2" t="str">
        <x:v>S13</x:v>
      </x:c>
      <x:c r="G421" s="2" t="str">
        <x:v>S13</x:v>
      </x:c>
      <x:c r="H421" s="2" t="str">
        <x:v>Stage 4: result and status feedback</x:v>
      </x:c>
      <x:c r="I421" s="2" t="str">
        <x:v>Stage 4: result and status feedback</x:v>
      </x:c>
      <x:c r="J421" s="2" t="str">
        <x:v>Result observation</x:v>
      </x:c>
      <x:c r="K421" s="2" t="str">
        <x:v>Result observation</x:v>
      </x:c>
      <x:c r="L421" s="2"/>
      <x:c r="M421" s="2"/>
      <x:c r="N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S04</x:v>
      </x:c>
      <x:c r="G422" s="2" t="str">
        <x:v>S04</x:v>
      </x:c>
      <x:c r="H422" s="2" t="str">
        <x:v>Outside the four stages: pre-session preparation</x:v>
      </x:c>
      <x:c r="I422" s="2" t="str">
        <x:v>Outside the four stages: pre-session preparation</x:v>
      </x:c>
      <x:c r="J422" s="2" t="str">
        <x:v>Documentation</x:v>
      </x:c>
      <x:c r="K422" s="2" t="str">
        <x:v>Documentation</x:v>
      </x:c>
      <x:c r="L422" s="2"/>
      <x:c r="M422" s="2" t="str">
        <x:v>Supported by the original report/comments; no reproduction experiment was performed.</x:v>
      </x:c>
      <x:c r="N422" s="2" t="str">
        <x:v>Supported by the original report/comments; no reproduction experiment was performed.</x:v>
      </x:c>
    </x:row>
    <x:row r="423" ht="58"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S03</x:v>
      </x:c>
      <x:c r="G423" s="2" t="str">
        <x:v>S03</x:v>
      </x:c>
      <x:c r="H423" s="2" t="str">
        <x:v>Stage 1: planning and initiation</x:v>
      </x:c>
      <x:c r="I423" s="2" t="str">
        <x:v>Stage 1: planning and initiation</x:v>
      </x:c>
      <x:c r="J423" s="2" t="str">
        <x:v>Session gateway</x:v>
      </x:c>
      <x:c r="K423" s="2" t="str">
        <x:v>Session gateway</x:v>
      </x:c>
      <x:c r="L423" s="2"/>
      <x:c r="M423" s="2"/>
      <x:c r="N423" s="2" t="str">
        <x:v>Supported by the original report/comments; no actual reproduction was performed. Feature-request status, the behavior contract, responsibility, or report credibility requires review.</x:v>
      </x:c>
    </x:row>
    <x:row r="424" ht="52" customHeight="1">
      <x:c r="A424" s="2" t="str">
        <x:v>R0423</x:v>
      </x:c>
      <x:c r="B424" s="2" t="str">
        <x:v>earendil-works/pi</x:v>
      </x:c>
      <x:c r="C424" s="2" t="n">
        <x:v>4413</x:v>
      </x:c>
      <x:c r="D424" s="2" t="str">
        <x:v>getTextOutput crashes when tool result has no content array</x:v>
      </x:c>
      <x:c r="E424" s="2" t="str">
        <x:v>https://github.com/earendil-works/pi/issues/4413</x:v>
      </x:c>
      <x:c r="F424" s="2" t="str">
        <x:v>S13</x:v>
      </x:c>
      <x:c r="G424" s="2" t="str">
        <x:v>S13</x:v>
      </x:c>
      <x:c r="H424" s="2" t="str">
        <x:v>Stage 4: result and status feedback</x:v>
      </x:c>
      <x:c r="I424" s="2" t="str">
        <x:v>Stage 4: result and status feedback</x:v>
      </x:c>
      <x:c r="J424" s="2" t="str">
        <x:v>Plugin / extension mechanism</x:v>
      </x:c>
      <x:c r="K424" s="2" t="str">
        <x:v>Plugin / extension mechanism</x:v>
      </x:c>
      <x:c r="L424" s="2"/>
      <x:c r="M424" s="2" t="str">
        <x:v>Supported by the original report/comments; no actual reproduction was performed.  Maintenance comment confirms expanded return of content breaches interface type.</x:v>
      </x:c>
      <x:c r="N424" s="2" t="str">
        <x:v>Supported by the original report/comments; no actual reproduction was performed. Feature-request status, the behavior contract, responsibility, or report credibility requires review.</x:v>
      </x:c>
    </x:row>
    <x:row r="425" ht="52"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Undetermined: insufficient evidence</x:v>
      </x:c>
      <x:c r="J425" s="2" t="str">
        <x:v>Termination control</x:v>
      </x:c>
      <x:c r="K425" s="2" t="str">
        <x:v>Termination control</x:v>
      </x:c>
      <x:c r="L425" s="2"/>
      <x:c r="M425" s="2" t="str">
        <x:v>Review the failure contract, feature-request status, or scope of responsibility. The sample is retained without deletion or replacement sampling.</x:v>
      </x:c>
      <x:c r="N425" s="2" t="str">
        <x:v>The feature request, behavior contract, responsibility scope, or report credibility requires review.</x:v>
      </x:c>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S19</x:v>
      </x:c>
      <x:c r="G426" s="2" t="str">
        <x:v>S19</x:v>
      </x:c>
      <x:c r="H426" s="2" t="str">
        <x:v>Stage 1: planning and initiation</x:v>
      </x:c>
      <x:c r="I426" s="2" t="str">
        <x:v>Stage 1: planning and initiation</x:v>
      </x:c>
      <x:c r="J426" s="2" t="str">
        <x:v>Configuration manager</x:v>
      </x:c>
      <x:c r="K426" s="2" t="str">
        <x:v>Configuration manager</x:v>
      </x:c>
      <x:c r="L426" s="2"/>
      <x:c r="M426" s="2" t="str">
        <x:v>Supported by the original report/comments; no reproduction experiment was performed.</x:v>
      </x:c>
      <x:c r="N426" s="2" t="str">
        <x:v>Supported by the original report/comments; no reproduction experiment was performed.</x:v>
      </x:c>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S04</x:v>
      </x:c>
      <x:c r="G427" s="2" t="str">
        <x:v>S04</x:v>
      </x:c>
      <x:c r="H427" s="2" t="str">
        <x:v>Stage 3: execution</x:v>
      </x:c>
      <x:c r="I427" s="2" t="str">
        <x:v>Stage 3: execution</x:v>
      </x:c>
      <x:c r="J427" s="2" t="str">
        <x:v>Model interface adapter</x:v>
      </x:c>
      <x:c r="K427" s="2" t="str">
        <x:v>Model interface adapter</x:v>
      </x:c>
      <x:c r="L427" s="2"/>
      <x:c r="M427" s="2"/>
      <x:c r="N427" s="2" t="str">
        <x:v>Supported by the original report/comments; no reproduction experiment was performed.</x:v>
      </x:c>
    </x:row>
    <x:row r="428" ht="52" customHeight="1">
      <x:c r="A428" s="2" t="str">
        <x:v>R0427</x:v>
      </x:c>
      <x:c r="B428" s="2" t="str">
        <x:v>earendil-works/pi</x:v>
      </x:c>
      <x:c r="C428" s="2" t="n">
        <x:v>4934</x:v>
      </x:c>
      <x:c r="D428" s="2" t="str">
        <x:v>Bug: Edit tool generates invalid JSON payload</x:v>
      </x:c>
      <x:c r="E428" s="2" t="str">
        <x:v>https://github.com/earendil-works/pi/issues/4934</x:v>
      </x:c>
      <x:c r="F428" s="2" t="str">
        <x:v>S04</x:v>
      </x:c>
      <x:c r="G428" s="2" t="str">
        <x:v>S04</x:v>
      </x:c>
      <x:c r="H428" s="2" t="str">
        <x:v>Stage 3: execution</x:v>
      </x:c>
      <x:c r="I428" s="2" t="str">
        <x:v>Stage 3: execution</x:v>
      </x:c>
      <x:c r="J428" s="2" t="str">
        <x:v>Parameter assembly</x:v>
      </x:c>
      <x:c r="K428" s="2" t="str">
        <x:v>Parameter assembly</x:v>
      </x:c>
      <x:c r="L428" s="2"/>
      <x:c r="M428" s="2"/>
      <x:c r="N428" s="2" t="str">
        <x:v>The feature request, behavior contract, responsibility scope, or report credibility requires review.</x:v>
      </x:c>
    </x:row>
    <x:row r="429" ht="58"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S05</x:v>
      </x:c>
      <x:c r="G429" s="2" t="str">
        <x:v>S05</x:v>
      </x:c>
      <x:c r="H429" s="2" t="str">
        <x:v>Stage 3: execution</x:v>
      </x:c>
      <x:c r="I429" s="2" t="str">
        <x:v>Stage 3: execution</x:v>
      </x:c>
      <x:c r="J429" s="2" t="str">
        <x:v>Session gateway</x:v>
      </x:c>
      <x:c r="K429" s="2" t="str">
        <x:v>Session gateway</x:v>
      </x:c>
      <x:c r="L429" s="2"/>
      <x:c r="M429" s="2" t="str">
        <x:v>Supported by the original report/comments; no reproduction experiment was performed.</x:v>
      </x:c>
      <x:c r="N429" s="2" t="str">
        <x:v>Supported by the original report/comments; no actual reproduction was performed. Feature-request status, the behavior contract, responsibility, or report credibility requires review.</x:v>
      </x:c>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Undetermined: insufficient evidence</x:v>
      </x:c>
      <x:c r="K430" s="2" t="str">
        <x:v>Undetermined: insufficient evidence</x:v>
      </x:c>
      <x:c r="L430" s="2"/>
      <x:c r="M430" s="2" t="str">
        <x:v>Defenders of the Complaints deny that NUL caused the alleged failure of the protocol, and that a valid failure was not determined.</x:v>
      </x:c>
      <x:c r="N430" s="2" t="str">
        <x:v>The feature request, behavior contract, responsibility scope, or report credibility requires review.</x:v>
      </x:c>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S03</x:v>
      </x:c>
      <x:c r="G431" s="2" t="str">
        <x:v>S03</x:v>
      </x:c>
      <x:c r="H431" s="2" t="str">
        <x:v>Stage 1: planning and initiation</x:v>
      </x:c>
      <x:c r="I431" s="2" t="str">
        <x:v>Stage 1: planning and initiation</x:v>
      </x:c>
      <x:c r="J431" s="2" t="str">
        <x:v>Skill routing</x:v>
      </x:c>
      <x:c r="K431" s="2" t="str">
        <x:v>Skill routing</x:v>
      </x:c>
      <x:c r="L431" s="2"/>
      <x:c r="M431" s="2"/>
      <x:c r="N431" s="2"/>
    </x:row>
    <x:row r="432" ht="58"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S05</x:v>
      </x:c>
      <x:c r="G432" s="2" t="str">
        <x:v>S05</x:v>
      </x:c>
      <x:c r="H432" s="2" t="str">
        <x:v>Stage 1: planning and initiation</x:v>
      </x:c>
      <x:c r="I432" s="2" t="str">
        <x:v>Stage 1: planning and initiation</x:v>
      </x:c>
      <x:c r="J432" s="2" t="str">
        <x:v>Plugin / extension mechanism</x:v>
      </x:c>
      <x:c r="K432" s="2" t="str">
        <x:v>Plugin / extension mechanism</x:v>
      </x:c>
      <x:c r="L432" s="2"/>
      <x:c r="M432" s="2" t="str">
        <x:v>Supported by the original report/comments; no actual reproduction was performed.  active did not specify the timing of the flow delivery when maintaining the agent_end comments, and other issues were noted. </x:v>
      </x:c>
      <x:c r="N432" s="2" t="str">
        <x:v>Supported by the original report/comments; no actual reproduction was performed. Feature-request status, the behavior contract, responsibility, or report credibility requires review.</x:v>
      </x:c>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S19</x:v>
      </x:c>
      <x:c r="G433" s="2" t="str">
        <x:v>S19</x:v>
      </x:c>
      <x:c r="H433" s="2" t="str">
        <x:v>Stage 3: execution</x:v>
      </x:c>
      <x:c r="I433" s="2" t="str">
        <x:v>Stage 3: execution</x:v>
      </x:c>
      <x:c r="J433" s="2" t="str">
        <x:v>Model interface adapter</x:v>
      </x:c>
      <x:c r="K433" s="2" t="str">
        <x:v>Model interface adapter</x:v>
      </x:c>
      <x:c r="L433" s="2"/>
      <x:c r="M433" s="2" t="str">
        <x:v>Supported by the original report/comments; no reproduction experiment was performed.</x:v>
      </x:c>
      <x:c r="N433" s="2" t="str">
        <x:v>Supported by the original report/comments; no actual reproduction was performed. Feature-request status, the behavior contract, responsibility, or report credibility requires review.</x:v>
      </x:c>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S13</x:v>
      </x:c>
      <x:c r="G434" s="2" t="str">
        <x:v>S13</x:v>
      </x:c>
      <x:c r="H434" s="2" t="str">
        <x:v>Stage 4: result and status feedback</x:v>
      </x:c>
      <x:c r="I434" s="2" t="str">
        <x:v>Stage 4: result and status feedback</x:v>
      </x:c>
      <x:c r="J434" s="2" t="str">
        <x:v>Result observation</x:v>
      </x:c>
      <x:c r="K434" s="2" t="str">
        <x:v>Result observation</x:v>
      </x:c>
      <x:c r="L434" s="2"/>
      <x:c r="M434" s="2" t="str">
        <x:v>Supported by the original report/comments; no reproduction experiment was performed.</x:v>
      </x:c>
      <x:c r="N434" s="2" t="str">
        <x:v>Supported by the original report/comments; no reproduction experiment was performed.</x:v>
      </x:c>
    </x:row>
    <x:row r="435" ht="58"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S07</x:v>
      </x:c>
      <x:c r="G435" s="2" t="str">
        <x:v>S07</x:v>
      </x:c>
      <x:c r="H435" s="2" t="str">
        <x:v>Stage 1: planning and initiation</x:v>
      </x:c>
      <x:c r="I435" s="2" t="str">
        <x:v>Stage 1: planning and initiation</x:v>
      </x:c>
      <x:c r="J435" s="2" t="str">
        <x:v>Task scheduler</x:v>
      </x:c>
      <x:c r="K435" s="2" t="str">
        <x:v>Task scheduler</x:v>
      </x:c>
      <x:c r="L435" s="2"/>
      <x:c r="M435" s="2"/>
      <x:c r="N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S09</x:v>
      </x:c>
      <x:c r="G436" s="2" t="str">
        <x:v>S09</x:v>
      </x:c>
      <x:c r="H436" s="2" t="str">
        <x:v>Stage 4: result and status feedback</x:v>
      </x:c>
      <x:c r="I436" s="2" t="str">
        <x:v>Stage 4: result and status feedback</x:v>
      </x:c>
      <x:c r="J436" s="2" t="str">
        <x:v>Result observation</x:v>
      </x:c>
      <x:c r="K436" s="2" t="str">
        <x:v>Result observation</x:v>
      </x:c>
      <x:c r="L436" s="2"/>
      <x:c r="M436" s="2"/>
      <x:c r="N436" s="2"/>
    </x:row>
    <x:row r="437" ht="58"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Undetermined: insufficient evidence</x:v>
      </x:c>
      <x:c r="K437" s="2" t="str">
        <x:v>Undetermined: insufficient evidence</x:v>
      </x:c>
      <x:c r="L437" s="2"/>
      <x:c r="M437" s="2" t="str">
        <x:v>Note that the schema value should be rejected first by the string, and the rendering defects mentioned are eligible for verification. </x:v>
      </x:c>
      <x:c r="N437" s="2" t="str">
        <x:v>The feature request, behavior contract, responsibility scope, or report credibility requires review.</x:v>
      </x:c>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S07</x:v>
      </x:c>
      <x:c r="G438" s="2" t="str">
        <x:v>S07</x:v>
      </x:c>
      <x:c r="H438" s="2" t="str">
        <x:v>Stage 3: execution</x:v>
      </x:c>
      <x:c r="I438" s="2" t="str">
        <x:v>Stage 3: execution</x:v>
      </x:c>
      <x:c r="J438" s="2" t="str">
        <x:v>Runtime environment</x:v>
      </x:c>
      <x:c r="K438" s="2" t="str">
        <x:v>Runtime environment</x:v>
      </x:c>
      <x:c r="L438" s="2"/>
      <x:c r="M438" s="2"/>
      <x:c r="N438" s="2" t="str">
        <x:v>Supported by the original report/comments; no reproduction experiment was performed.</x:v>
      </x:c>
    </x:row>
    <x:row r="439" ht="58"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S04</x:v>
      </x:c>
      <x:c r="G439" s="2" t="str">
        <x:v>S04</x:v>
      </x:c>
      <x:c r="H439" s="2" t="str">
        <x:v>Stage 3: execution</x:v>
      </x:c>
      <x:c r="I439" s="2" t="str">
        <x:v>Stage 3: execution</x:v>
      </x:c>
      <x:c r="J439" s="2" t="str">
        <x:v>Model interface adapter</x:v>
      </x:c>
      <x:c r="K439" s="2" t="str">
        <x:v>Model interface adapter</x:v>
      </x:c>
      <x:c r="L439" s="2"/>
      <x:c r="M439" s="2" t="str">
        <x:v>Supported by the original report/comments; no reproduction experiment was performed.</x:v>
      </x:c>
      <x:c r="N439" s="2" t="str">
        <x:v>Supported by the original report/comments; no actual reproduction was performed. Feature-request status, the behavior contract, responsibility, or report credibility requires review.</x:v>
      </x:c>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S12</x:v>
      </x:c>
      <x:c r="G440" s="2" t="str">
        <x:v>S12</x:v>
      </x:c>
      <x:c r="H440" s="2" t="str">
        <x:v>Stage 4: result and status feedback</x:v>
      </x:c>
      <x:c r="I440" s="2" t="str">
        <x:v>Stage 4: result and status feedback</x:v>
      </x:c>
      <x:c r="J440" s="2" t="str">
        <x:v>Result observation</x:v>
      </x:c>
      <x:c r="K440" s="2" t="str">
        <x:v>Result observation</x:v>
      </x:c>
      <x:c r="L440" s="2"/>
      <x:c r="M440" s="2"/>
      <x:c r="N440" s="2"/>
    </x:row>
    <x:row r="441" ht="58"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S03</x:v>
      </x:c>
      <x:c r="G441" s="2" t="str">
        <x:v>S03</x:v>
      </x:c>
      <x:c r="H441" s="2" t="str">
        <x:v>Stage 1: planning and initiation</x:v>
      </x:c>
      <x:c r="I441" s="2" t="str">
        <x:v>Stage 1: planning and initiation</x:v>
      </x:c>
      <x:c r="J441" s="2" t="str">
        <x:v>Context loader</x:v>
      </x:c>
      <x:c r="K441" s="2" t="str">
        <x:v>Context loader</x:v>
      </x:c>
      <x:c r="L441" s="2"/>
      <x:c r="M441" s="2" t="str">
        <x:v>Supported by the original report/comments; no actual reproduction was performed.  Original commentary positioning Skill is injected with user blocks and executes missing instructions; non-monopoly models do not deduce invocation.</x:v>
      </x:c>
      <x:c r="N441" s="2" t="str">
        <x:v>Supported by the original report/comments; no reproduction experiment was performed.</x:v>
      </x:c>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S18</x:v>
      </x:c>
      <x:c r="G442" s="2" t="str">
        <x:v>S18</x:v>
      </x:c>
      <x:c r="H442" s="2" t="str">
        <x:v>Outside the four stages: pre-session preparation</x:v>
      </x:c>
      <x:c r="I442" s="2" t="str">
        <x:v>Outside the four stages: pre-session preparation</x:v>
      </x:c>
      <x:c r="J442" s="2" t="str">
        <x:v>Host-application dispatch</x:v>
      </x:c>
      <x:c r="K442" s="2" t="str">
        <x:v>Host-application dispatch</x:v>
      </x:c>
      <x:c r="L442" s="2"/>
      <x:c r="M442" s="2" t="str">
        <x:v>Review the failure contract, feature-request status, or scope of responsibility. The sample is retained without deletion or replacement sampling.</x:v>
      </x:c>
      <x:c r="N442" s="2" t="str">
        <x:v>The feature request, behavior contract, responsibility scope, or report credibility requires review.</x:v>
      </x:c>
    </x:row>
    <x:row r="443" ht="58"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S10</x:v>
      </x:c>
      <x:c r="G443" s="2" t="str">
        <x:v>S10</x:v>
      </x:c>
      <x:c r="H443" s="2" t="str">
        <x:v>Stage 4: result and status feedback</x:v>
      </x:c>
      <x:c r="I443" s="2" t="str">
        <x:v>Stage 4: result and status feedback</x:v>
      </x:c>
      <x:c r="J443" s="2" t="str">
        <x:v>Execution tool</x:v>
      </x:c>
      <x:c r="K443" s="2" t="str">
        <x:v>Execution tool</x:v>
      </x:c>
      <x:c r="L443" s="2"/>
      <x:c r="M443" s="2"/>
      <x:c r="N443" s="2"/>
    </x:row>
    <x:row r="444" ht="52" customHeight="1">
      <x:c r="A444" s="2" t="str">
        <x:v>R0443</x:v>
      </x:c>
      <x:c r="B444" s="2" t="str">
        <x:v>earendil-works/pi</x:v>
      </x:c>
      <x:c r="C444" s="2" t="n">
        <x:v>7782</x:v>
      </x:c>
      <x:c r="D444" s="2" t="str">
        <x:v>Invalid tool call from Bedrock poisoned pi session</x:v>
      </x:c>
      <x:c r="E444" s="2" t="str">
        <x:v>https://github.com/earendil-works/pi/issues/7782</x:v>
      </x:c>
      <x:c r="F444" s="2" t="str">
        <x:v>S04</x:v>
      </x:c>
      <x:c r="G444" s="2" t="str">
        <x:v>S04</x:v>
      </x:c>
      <x:c r="H444" s="2" t="str">
        <x:v>Stage 3: execution</x:v>
      </x:c>
      <x:c r="I444" s="2" t="str">
        <x:v>Stage 3: execution</x:v>
      </x:c>
      <x:c r="J444" s="2" t="str">
        <x:v>Model interface adapter</x:v>
      </x:c>
      <x:c r="K444" s="2" t="str">
        <x:v>Model interface adapter</x:v>
      </x:c>
      <x:c r="L444" s="2"/>
      <x:c r="M444" s="2"/>
      <x:c r="N444" s="2"/>
    </x:row>
    <x:row r="445" ht="58" customHeight="1">
      <x:c r="A445" s="2" t="str">
        <x:v>R0444</x:v>
      </x:c>
      <x:c r="B445" s="2" t="str">
        <x:v>earendil-works/pi</x:v>
      </x:c>
      <x:c r="C445" s="2" t="n">
        <x:v>7835</x:v>
      </x:c>
      <x:c r="D445" s="2" t="str">
        <x:v>Edit tool rejects a single-object edits argument</x:v>
      </x:c>
      <x:c r="E445" s="2" t="str">
        <x:v>https://github.com/earendil-works/pi/issues/7835</x:v>
      </x:c>
      <x:c r="F445" s="2" t="str">
        <x:v>S04</x:v>
      </x:c>
      <x:c r="G445" s="2" t="str">
        <x:v>S04</x:v>
      </x:c>
      <x:c r="H445" s="2" t="str">
        <x:v>Stage 3: execution</x:v>
      </x:c>
      <x:c r="I445" s="2" t="str">
        <x:v>Stage 3: execution</x:v>
      </x:c>
      <x:c r="J445" s="2" t="str">
        <x:v>Parameter assembly</x:v>
      </x:c>
      <x:c r="K445" s="2" t="str">
        <x:v>Parameter assembly</x:v>
      </x:c>
      <x:c r="L445" s="2"/>
      <x:c r="M445" s="2" t="str">
        <x:v>Supported by the original report/comments; no actual reproduction was performed.  Comments give prepareEditArguments only accepting array code locations, and the single object shape is not consistent with a consumer contract.</x:v>
      </x:c>
      <x:c r="N445" s="2" t="str">
        <x:v>Supported by the original report/comments; no actual reproduction was performed. Feature-request status, the behavior contract, responsibility, or report credibility requires review.</x:v>
      </x:c>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S04</x:v>
      </x:c>
      <x:c r="G446" s="2" t="str">
        <x:v>S04</x:v>
      </x:c>
      <x:c r="H446" s="2" t="str">
        <x:v>Stage 3: execution</x:v>
      </x:c>
      <x:c r="I446" s="2" t="str">
        <x:v>Stage 3: execution</x:v>
      </x:c>
      <x:c r="J446" s="2" t="str">
        <x:v>Model interface adapter</x:v>
      </x:c>
      <x:c r="K446" s="2" t="str">
        <x:v>Model interface adapter</x:v>
      </x:c>
      <x:c r="L446" s="2"/>
      <x:c r="M446" s="2" t="str">
        <x:v>Review the failure contract, feature-request status, or scope of responsibility. The sample is retained without deletion or replacement sampling.</x:v>
      </x:c>
      <x:c r="N446" s="2" t="str">
        <x:v>Supported by the original report/comments; no actual reproduction was performed. Feature-request status, the behavior contract, responsibility, or report credibility requires review.</x:v>
      </x:c>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S03</x:v>
      </x:c>
      <x:c r="G447" s="2" t="str">
        <x:v>S03</x:v>
      </x:c>
      <x:c r="H447" s="2" t="str">
        <x:v>Stage 1: planning and initiation</x:v>
      </x:c>
      <x:c r="I447" s="2" t="str">
        <x:v>Stage 1: planning and initiation</x:v>
      </x:c>
      <x:c r="J447" s="2" t="str">
        <x:v>Plugin / extension mechanism</x:v>
      </x:c>
      <x:c r="K447" s="2" t="str">
        <x:v>Plugin / extension mechanism</x:v>
      </x:c>
      <x:c r="L447" s="2"/>
      <x:c r="M447" s="2" t="str">
        <x:v>Supported by the original report/comments; no reproduction experiment was performed.</x:v>
      </x:c>
      <x:c r="N447" s="2" t="str">
        <x:v>Supported by the original report/comments; no reproduction experiment was performed.</x:v>
      </x:c>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S04</x:v>
      </x:c>
      <x:c r="G448" s="2" t="str">
        <x:v>S04</x:v>
      </x:c>
      <x:c r="H448" s="2" t="str">
        <x:v>Stage 3: execution</x:v>
      </x:c>
      <x:c r="I448" s="2" t="str">
        <x:v>Stage 3: execution</x:v>
      </x:c>
      <x:c r="J448" s="2" t="str">
        <x:v>Working memory</x:v>
      </x:c>
      <x:c r="K448" s="2" t="str">
        <x:v>Working memory</x:v>
      </x:c>
      <x:c r="L448" s="2"/>
      <x:c r="M448" s="2" t="str">
        <x:v>Supported by the original report/comments; no reproduction experiment was performed.</x:v>
      </x:c>
      <x:c r="N448" s="2" t="str">
        <x:v>Supported by the original report/comments; no reproduction experiment was performed.</x:v>
      </x:c>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S03</x:v>
      </x:c>
      <x:c r="G449" s="2" t="str">
        <x:v>S18</x:v>
      </x:c>
      <x:c r="H449" s="2" t="str">
        <x:v>Stage 2: activation and authorization</x:v>
      </x:c>
      <x:c r="I449" s="2" t="str">
        <x:v>Stage 2: activation and authorization</x:v>
      </x:c>
      <x:c r="J449" s="2" t="str">
        <x:v>Plugin / extension mechanism</x:v>
      </x:c>
      <x:c r="K449" s="2" t="str">
        <x:v>Plugin / extension mechanism</x:v>
      </x:c>
      <x:c r="L449" s="2" t="str">
        <x:v>Failure symptom</x:v>
      </x:c>
      <x:c r="M449" s="2"/>
      <x:c r="N449" s="2" t="str">
        <x:v>Supported by the original report/comments; no reproduction experiment was performed.</x:v>
      </x:c>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S06</x:v>
      </x:c>
      <x:c r="G450" s="2" t="str">
        <x:v>S06</x:v>
      </x:c>
      <x:c r="H450" s="2" t="str">
        <x:v>Stage 3: execution</x:v>
      </x:c>
      <x:c r="I450" s="2" t="str">
        <x:v>Stage 3: execution</x:v>
      </x:c>
      <x:c r="J450" s="2" t="str">
        <x:v>Plugin / extension mechanism</x:v>
      </x:c>
      <x:c r="K450" s="2" t="str">
        <x:v>Plugin / extension mechanism</x:v>
      </x:c>
      <x:c r="L450" s="2"/>
      <x:c r="M450" s="2" t="str">
        <x:v>Supported by the original report/comments; no actual reproduction was performed.  The authors modify specific third-party extended pathInsideRoot hardcoding separators, external responsibility.</x:v>
      </x:c>
      <x:c r="N450" s="2" t="str">
        <x:v>Supported by the original report/comments; no actual reproduction was performed. Feature-request status, the behavior contract, responsibility, or report credibility requires review.</x:v>
      </x:c>
    </x:row>
    <x:row r="451" ht="58"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S17</x:v>
      </x:c>
      <x:c r="G451" s="2" t="str">
        <x:v>S17</x:v>
      </x:c>
      <x:c r="H451" s="2" t="str">
        <x:v>Outside the four stages: pre-session preparation</x:v>
      </x:c>
      <x:c r="I451" s="2" t="str">
        <x:v>Outside the four stages: pre-session preparation</x:v>
      </x:c>
      <x:c r="J451" s="2" t="str">
        <x:v>Runtime environment</x:v>
      </x:c>
      <x:c r="K451" s="2" t="str">
        <x:v>Runtime environment</x:v>
      </x:c>
      <x:c r="L451" s="2"/>
      <x:c r="M451" s="2" t="str">
        <x:v>Supported by the original report/comments; no reproduction experiment was performed.</x:v>
      </x:c>
      <x:c r="N451" s="2" t="str">
        <x:v>Supported by the original report/comments; no reproduction experiment was performed.</x:v>
      </x:c>
    </x:row>
    <x:row r="452" ht="52"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S04</x:v>
      </x:c>
      <x:c r="G452" s="2" t="str">
        <x:v>S04</x:v>
      </x:c>
      <x:c r="H452" s="2" t="str">
        <x:v>Stage 3: execution</x:v>
      </x:c>
      <x:c r="I452" s="2" t="str">
        <x:v>Stage 3: execution</x:v>
      </x:c>
      <x:c r="J452" s="2" t="str">
        <x:v>Model interface adapter</x:v>
      </x:c>
      <x:c r="K452" s="2" t="str">
        <x:v>Model interface adapter</x:v>
      </x:c>
      <x:c r="L452" s="2"/>
      <x:c r="M452" s="2" t="str">
        <x:v>Supported by the original report/comments; no actual reproduction was performed. Review the failure contract, feature-request status, or responsibility. The sample is retained without deletion or replacement sampling.</x:v>
      </x:c>
      <x:c r="N452" s="2" t="str">
        <x:v>Supported by the original report/comments; no reproduction experiment was performed.</x:v>
      </x:c>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S04</x:v>
      </x:c>
      <x:c r="G453" s="2" t="str">
        <x:v>S04</x:v>
      </x:c>
      <x:c r="H453" s="2" t="str">
        <x:v>Stage 3: execution</x:v>
      </x:c>
      <x:c r="I453" s="2" t="str">
        <x:v>Stage 3: execution</x:v>
      </x:c>
      <x:c r="J453" s="2" t="str">
        <x:v>Model interface adapter</x:v>
      </x:c>
      <x:c r="K453" s="2" t="str">
        <x:v>Model interface adapter</x:v>
      </x:c>
      <x:c r="L453" s="2"/>
      <x:c r="M453" s="2" t="str">
        <x:v>Supported by the original report/comments; no reproduction experiment was performed.</x:v>
      </x:c>
      <x:c r="N453" s="2" t="str">
        <x:v>Supported by the original report/comments; no reproduction experiment was performed.</x:v>
      </x:c>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S08</x:v>
      </x:c>
      <x:c r="G454" s="2" t="str">
        <x:v>S08</x:v>
      </x:c>
      <x:c r="H454" s="2" t="str">
        <x:v>Stage 3: execution</x:v>
      </x:c>
      <x:c r="I454" s="2" t="str">
        <x:v>Stage 3: execution</x:v>
      </x:c>
      <x:c r="J454" s="2" t="str">
        <x:v>Execution script</x:v>
      </x:c>
      <x:c r="K454" s="2" t="str">
        <x:v>Execution script</x:v>
      </x:c>
      <x:c r="L454" s="2"/>
      <x:c r="M454" s="2"/>
      <x:c r="N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S13</x:v>
      </x:c>
      <x:c r="G455" s="2" t="str">
        <x:v>S13</x:v>
      </x:c>
      <x:c r="H455" s="2" t="str">
        <x:v>Stage 4: result and status feedback</x:v>
      </x:c>
      <x:c r="I455" s="2" t="str">
        <x:v>Stage 4: result and status feedback</x:v>
      </x:c>
      <x:c r="J455" s="2" t="str">
        <x:v>Plugin / extension mechanism</x:v>
      </x:c>
      <x:c r="K455" s="2" t="str">
        <x:v>Plugin / extension mechanism</x:v>
      </x:c>
      <x:c r="L455" s="2"/>
      <x:c r="M455" s="2" t="str">
        <x:v>Supported by the original report/comments; no reproduction experiment was performed.</x:v>
      </x:c>
      <x:c r="N455" s="2" t="str">
        <x:v>Supported by the original report/comments; no reproduction experiment was performed.</x:v>
      </x:c>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S05</x:v>
      </x:c>
      <x:c r="G456" s="2" t="str">
        <x:v>S05</x:v>
      </x:c>
      <x:c r="H456" s="2" t="str">
        <x:v>Stage 3: execution</x:v>
      </x:c>
      <x:c r="I456" s="2" t="str">
        <x:v>Stage 3: execution</x:v>
      </x:c>
      <x:c r="J456" s="2" t="str">
        <x:v>Plugin / extension mechanism</x:v>
      </x:c>
      <x:c r="K456" s="2" t="str">
        <x:v>Plugin / extension mechanism</x:v>
      </x:c>
      <x:c r="L456" s="2"/>
      <x:c r="M456" s="2" t="str">
        <x:v>Supported by the original report/comments; no reproduction experiment was performed.</x:v>
      </x:c>
      <x:c r="N456" s="2" t="str">
        <x:v>Supported by the original report/comments; no reproduction experiment was performed.</x:v>
      </x:c>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S12</x:v>
      </x:c>
      <x:c r="G457" s="2" t="str">
        <x:v>S12</x:v>
      </x:c>
      <x:c r="H457" s="2" t="str">
        <x:v>Outside the four stages: pre-session preparation</x:v>
      </x:c>
      <x:c r="I457" s="2" t="str">
        <x:v>Outside the four stages: pre-session preparation</x:v>
      </x:c>
      <x:c r="J457" s="2" t="str">
        <x:v>Runtime environment</x:v>
      </x:c>
      <x:c r="K457" s="2" t="str">
        <x:v>Runtime environment</x:v>
      </x:c>
      <x:c r="L457" s="2"/>
      <x:c r="M457" s="2" t="str">
        <x:v>Supported by the original report/comments; no reproduction experiment was performed.</x:v>
      </x:c>
      <x:c r="N457" s="2" t="str">
        <x:v>Supported by the original report/comments; no reproduction experiment was performed.</x:v>
      </x:c>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S12</x:v>
      </x:c>
      <x:c r="G458" s="2" t="str">
        <x:v>S12</x:v>
      </x:c>
      <x:c r="H458" s="2" t="str">
        <x:v>Stage 4: result and status feedback</x:v>
      </x:c>
      <x:c r="I458" s="2" t="str">
        <x:v>Stage 4: result and status feedback</x:v>
      </x:c>
      <x:c r="J458" s="2" t="str">
        <x:v>Result observation</x:v>
      </x:c>
      <x:c r="K458" s="2" t="str">
        <x:v>Result observation</x:v>
      </x:c>
      <x:c r="L458" s="2"/>
      <x:c r="M458" s="2"/>
      <x:c r="N458" s="2"/>
    </x:row>
    <x:row r="459" ht="90"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S05</x:v>
      </x:c>
      <x:c r="G459" s="2" t="str">
        <x:v>S05</x:v>
      </x:c>
      <x:c r="H459" s="2" t="str">
        <x:v>Stage 3: execution</x:v>
      </x:c>
      <x:c r="I459" s="2" t="str">
        <x:v>Stage 3: execution</x:v>
      </x:c>
      <x:c r="J459" s="2" t="str">
        <x:v>Runtime environment</x:v>
      </x:c>
      <x:c r="K459" s="2" t="str">
        <x:v>Runtime environment</x:v>
      </x:c>
      <x:c r="L459" s="2"/>
      <x:c r="M459" s="2" t="str">
        <x:v>Supported by the original report/comments; no reproduction experiment was performed.</x:v>
      </x:c>
      <x:c r="N459" s="2" t="str">
        <x:v>Supported by the original report/comments; no actual reproduction was performed. Feature-request status, the behavior contract, responsibility, or report credibility requires review.</x:v>
      </x:c>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S12</x:v>
      </x:c>
      <x:c r="G460" s="2" t="str">
        <x:v>S12</x:v>
      </x:c>
      <x:c r="H460" s="2" t="str">
        <x:v>Stage 4: result and status feedback</x:v>
      </x:c>
      <x:c r="I460" s="2" t="str">
        <x:v>Stage 4: result and status feedback</x:v>
      </x:c>
      <x:c r="J460" s="2" t="str">
        <x:v>Result observation</x:v>
      </x:c>
      <x:c r="K460" s="2" t="str">
        <x:v>Result observation</x:v>
      </x:c>
      <x:c r="L460" s="2"/>
      <x:c r="M460" s="2"/>
      <x:c r="N460" s="2"/>
    </x:row>
    <x:row r="461" ht="52" customHeight="1">
      <x:c r="A461" s="2" t="str">
        <x:v>R0460</x:v>
      </x:c>
      <x:c r="B461" s="2" t="str">
        <x:v>earendil-works/pi</x:v>
      </x:c>
      <x:c r="C461" s="2" t="n">
        <x:v>9654</x:v>
      </x:c>
      <x:c r="D461" s="2" t="str">
        <x:v>read tool reads whole files even when one line is requested</x:v>
      </x:c>
      <x:c r="E461" s="2" t="str">
        <x:v>https://github.com/earendil-works/pi/issues/9654</x:v>
      </x:c>
      <x:c r="F461" s="2" t="str">
        <x:v>S14</x:v>
      </x:c>
      <x:c r="G461" s="2" t="str">
        <x:v>S14</x:v>
      </x:c>
      <x:c r="H461" s="2" t="str">
        <x:v>Stage 3: execution</x:v>
      </x:c>
      <x:c r="I461" s="2" t="str">
        <x:v>Stage 3: execution</x:v>
      </x:c>
      <x:c r="J461" s="2" t="str">
        <x:v>Execution tool</x:v>
      </x:c>
      <x:c r="K461" s="2" t="str">
        <x:v>Execution tool</x:v>
      </x:c>
      <x:c r="L461" s="2"/>
      <x:c r="M461" s="2" t="str">
        <x:v>Supported by the original report/comments; no reproduction experiment was performed.</x:v>
      </x:c>
      <x:c r="N461" s="2" t="str">
        <x:v>Supported by the original report/comments; no reproduction experiment was performed.</x:v>
      </x:c>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S19</x:v>
      </x:c>
      <x:c r="G462" s="2" t="str">
        <x:v>S19</x:v>
      </x:c>
      <x:c r="H462" s="2" t="str">
        <x:v>Stage 1: planning and initiation</x:v>
      </x:c>
      <x:c r="I462" s="2" t="str">
        <x:v>Stage 1: planning and initiation</x:v>
      </x:c>
      <x:c r="J462" s="2" t="str">
        <x:v>Configuration manager</x:v>
      </x:c>
      <x:c r="K462" s="2" t="str">
        <x:v>Configuration manager</x:v>
      </x:c>
      <x:c r="L462" s="2"/>
      <x:c r="M462" s="2"/>
      <x:c r="N462" s="2" t="str">
        <x:v>Supported by the original report/comments; no actual reproduction was performed. Feature-request status, the behavior contract, responsibility, or report credibility requires review.</x:v>
      </x:c>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S19</x:v>
      </x:c>
      <x:c r="G463" s="2" t="str">
        <x:v>S19</x:v>
      </x:c>
      <x:c r="H463" s="2" t="str">
        <x:v>Stage 2: activation and authorization</x:v>
      </x:c>
      <x:c r="I463" s="2" t="str">
        <x:v>Stage 2: activation and authorization</x:v>
      </x:c>
      <x:c r="J463" s="2" t="str">
        <x:v>Tool definition</x:v>
      </x:c>
      <x:c r="K463" s="2" t="str">
        <x:v>Tool definition</x:v>
      </x:c>
      <x:c r="L463" s="2"/>
      <x:c r="M463" s="2"/>
      <x:c r="N463" s="2" t="str">
        <x:v>Supported by the original report/comments; no actual reproduction was performed. Feature-request status, the behavior contract, responsibility, or report credibility requires review.</x:v>
      </x:c>
    </x:row>
    <x:row r="464" ht="74"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S04</x:v>
      </x:c>
      <x:c r="G464" s="2" t="str">
        <x:v>S04</x:v>
      </x:c>
      <x:c r="H464" s="2" t="str">
        <x:v>Stage 3: execution</x:v>
      </x:c>
      <x:c r="I464" s="2" t="str">
        <x:v>Stage 3: execution</x:v>
      </x:c>
      <x:c r="J464" s="2" t="str">
        <x:v>Model interface adapter</x:v>
      </x:c>
      <x:c r="K464" s="2" t="str">
        <x:v>Model interface adapter</x:v>
      </x:c>
      <x:c r="L464" s="2"/>
      <x:c r="M464" s="2" t="str">
        <x:v>Supported by the original report/comments; no reproduction experiment was performed.</x:v>
      </x:c>
      <x:c r="N464" s="2" t="str">
        <x:v>Supported by the original report/comments; no actual reproduction was performed. Feature-request status, the behavior contract, responsibility, or report credibility requires review.</x:v>
      </x:c>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S21</x:v>
      </x:c>
      <x:c r="G465" s="2" t="str">
        <x:v>S21</x:v>
      </x:c>
      <x:c r="H465" s="2" t="str">
        <x:v>Stage 2: activation and authorization</x:v>
      </x:c>
      <x:c r="I465" s="2" t="str">
        <x:v>Stage 2: activation and authorization</x:v>
      </x:c>
      <x:c r="J465" s="2" t="str">
        <x:v>Result observation</x:v>
      </x:c>
      <x:c r="K465" s="2" t="str">
        <x:v>Result observation</x:v>
      </x:c>
      <x:c r="L465" s="2"/>
      <x:c r="M465" s="2"/>
      <x:c r="N465" s="2"/>
    </x:row>
    <x:row r="466" ht="58"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S04</x:v>
      </x:c>
      <x:c r="G466" s="2" t="str">
        <x:v>S04</x:v>
      </x:c>
      <x:c r="H466" s="2" t="str">
        <x:v>Stage 3: execution</x:v>
      </x:c>
      <x:c r="I466" s="2" t="str">
        <x:v>Stage 3: execution</x:v>
      </x:c>
      <x:c r="J466" s="2" t="str">
        <x:v>Model interface adapter</x:v>
      </x:c>
      <x:c r="K466" s="2" t="str">
        <x:v>Model interface adapter</x:v>
      </x:c>
      <x:c r="L466" s="2"/>
      <x:c r="M466" s="2" t="str">
        <x:v>Supported by the original report/comments; no reproduction experiment was performed.</x:v>
      </x:c>
      <x:c r="N466" s="2" t="str">
        <x:v>Supported by the original report/comments; no reproduction experiment was performed.</x:v>
      </x:c>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S07</x:v>
      </x:c>
      <x:c r="G467" s="2" t="str">
        <x:v>S07</x:v>
      </x:c>
      <x:c r="H467" s="2" t="str">
        <x:v>Stage 3: execution</x:v>
      </x:c>
      <x:c r="I467" s="2" t="str">
        <x:v>Stage 3: execution</x:v>
      </x:c>
      <x:c r="J467" s="2" t="str">
        <x:v>Model interface adapter</x:v>
      </x:c>
      <x:c r="K467" s="2" t="str">
        <x:v>Model interface adapter</x:v>
      </x:c>
      <x:c r="L467" s="2"/>
      <x:c r="M467" s="2" t="str">
        <x:v>Supported by the original report/comments; no reproduction experiment was performed.</x:v>
      </x:c>
      <x:c r="N467" s="2" t="str">
        <x:v>Supported by the original report/comments; no reproduction experiment was performed.</x:v>
      </x:c>
    </x:row>
    <x:row r="468" ht="52"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S03</x:v>
      </x:c>
      <x:c r="G468" s="2" t="str">
        <x:v>S03</x:v>
      </x:c>
      <x:c r="H468" s="2" t="str">
        <x:v>Stage 3: execution</x:v>
      </x:c>
      <x:c r="I468" s="2" t="str">
        <x:v>Stage 3: execution</x:v>
      </x:c>
      <x:c r="J468" s="2" t="str">
        <x:v>Skill routing</x:v>
      </x:c>
      <x:c r="K468" s="2" t="str">
        <x:v>Skill routing</x:v>
      </x:c>
      <x:c r="L468" s="2"/>
      <x:c r="M468" s="2" t="str">
        <x:v>Supported by the original report/comments; no reproduction experiment was performed.</x:v>
      </x:c>
      <x:c r="N468" s="2" t="str">
        <x:v>Supported by the original report/comments; no reproduction experiment was performed.</x:v>
      </x:c>
    </x:row>
    <x:row r="469" ht="52" customHeight="1">
      <x:c r="A469" s="2" t="str">
        <x:v>R0468</x:v>
      </x:c>
      <x:c r="B469" s="2" t="str">
        <x:v>earendil-works/pi</x:v>
      </x:c>
      <x:c r="C469" s="2" t="n">
        <x:v>10285</x:v>
      </x:c>
      <x:c r="D469" s="2" t="str">
        <x:v>MCP tool calls render fully expanded in resumed sessions</x:v>
      </x:c>
      <x:c r="E469" s="2" t="str">
        <x:v>https://github.com/earendil-works/pi/issues/10285</x:v>
      </x:c>
      <x:c r="F469" s="2" t="str">
        <x:v>S12</x:v>
      </x:c>
      <x:c r="G469" s="2" t="str">
        <x:v>S12</x:v>
      </x:c>
      <x:c r="H469" s="2" t="str">
        <x:v>Stage 4: result and status feedback</x:v>
      </x:c>
      <x:c r="I469" s="2" t="str">
        <x:v>Stage 4: result and status feedback</x:v>
      </x:c>
      <x:c r="J469" s="2" t="str">
        <x:v>Result observation</x:v>
      </x:c>
      <x:c r="K469" s="2" t="str">
        <x:v>Plugin / extension mechanism</x:v>
      </x:c>
      <x:c r="L469" s="2" t="str">
        <x:v>Primary component</x:v>
      </x:c>
      <x:c r="M469" s="2"/>
      <x:c r="N469" s="2" t="str">
        <x:v>Supported by the original report/comments; no reproduction experiment was performed.</x:v>
      </x:c>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S19</x:v>
      </x:c>
      <x:c r="G470" s="2" t="str">
        <x:v>S19</x:v>
      </x:c>
      <x:c r="H470" s="2" t="str">
        <x:v>Stage 2: activation and authorization</x:v>
      </x:c>
      <x:c r="I470" s="2" t="str">
        <x:v>Stage 2: activation and authorization</x:v>
      </x:c>
      <x:c r="J470" s="2" t="str">
        <x:v>Plugin / extension mechanism</x:v>
      </x:c>
      <x:c r="K470" s="2" t="str">
        <x:v>Plugin / extension mechanism</x:v>
      </x:c>
      <x:c r="L470" s="2"/>
      <x:c r="M470" s="2"/>
      <x:c r="N470" s="2"/>
    </x:row>
    <x:row r="471" ht="58"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S04</x:v>
      </x:c>
      <x:c r="G471" s="2" t="str">
        <x:v>S04</x:v>
      </x:c>
      <x:c r="H471" s="2" t="str">
        <x:v>Stage 3: execution</x:v>
      </x:c>
      <x:c r="I471" s="2" t="str">
        <x:v>Stage 3: execution</x:v>
      </x:c>
      <x:c r="J471" s="2" t="str">
        <x:v>Model interface adapter</x:v>
      </x:c>
      <x:c r="K471" s="2" t="str">
        <x:v>Model interface adapter</x:v>
      </x:c>
      <x:c r="L471" s="2"/>
      <x:c r="M471" s="2" t="str">
        <x:v>Supported by the original report/comments; no actual reproduction was performed.  Body location generation request not transmitted sessionId Lead to provider session identification contract gap, not all cache miss.</x:v>
      </x:c>
      <x:c r="N471" s="2" t="str">
        <x:v>Supported by the original report/comments; no reproduction experiment was performed.</x:v>
      </x:c>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S19</x:v>
      </x:c>
      <x:c r="G472" s="2" t="str">
        <x:v>S19</x:v>
      </x:c>
      <x:c r="H472" s="2" t="str">
        <x:v>Stage 1: planning and initiation</x:v>
      </x:c>
      <x:c r="I472" s="2" t="str">
        <x:v>Stage 1: planning and initiation</x:v>
      </x:c>
      <x:c r="J472" s="2" t="str">
        <x:v>Configuration manager</x:v>
      </x:c>
      <x:c r="K472" s="2" t="str">
        <x:v>Configuration manager</x:v>
      </x:c>
      <x:c r="L472" s="2"/>
      <x:c r="M472" s="2" t="str">
        <x:v>Supported by the original report/comments; no reproduction experiment was performed.</x:v>
      </x:c>
      <x:c r="N472" s="2" t="str">
        <x:v>Supported by the original report/comments; no reproduction experiment was performed.</x:v>
      </x:c>
    </x:row>
  </x:sheetData>
  <x:pageMargins left="0.7" right="0.7" top="0.75" bottom="0.75" header="0.3" footer="0.3"/>
  <x:tableParts count="1">
    <x:tablePart xmlns:r="http://schemas.openxmlformats.org/officeDocument/2006/relationships" r:id="Rc0f3af70523b4167"/>
  </x:tableParts>
</x:worksheet>
</file>

<file path=xl/worksheets/sheet5.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48" hidden="0" customWidth="1"/>
    <x:col min="6" max="6" width="18" hidden="0" customWidth="1"/>
    <x:col min="7" max="7" width="29" hidden="0" customWidth="1"/>
    <x:col min="8" max="8" width="24" hidden="0" customWidth="1"/>
    <x:col min="9" max="9" width="22" hidden="0" customWidth="1"/>
    <x:col min="10" max="10" width="42" hidden="0" customWidth="1"/>
    <x:col min="11" max="11" width="60" hidden="0" customWidth="1"/>
    <x:col min="12" max="12" width="30" hidden="0" customWidth="1"/>
    <x:col min="13" max="13" width="55" hidden="0" customWidth="1"/>
    <x:col min="14" max="14" width="55" hidden="0" customWidth="1"/>
    <x:col min="15" max="15" width="12" hidden="0" customWidth="1"/>
    <x:col min="16" max="16" width="18" hidden="0" customWidth="1"/>
    <x:col min="17" max="17" width="18" hidden="0" customWidth="1"/>
    <x:col min="18" max="18" width="20" hidden="0" customWidth="1"/>
    <x:col min="19" max="19" width="20" hidden="0" customWidth="1"/>
  </x:cols>
  <x:sheetData>
    <x:row r="1" ht="44" customHeight="1">
      <x:c r="A1" s="1" t="str">
        <x:v>R ID</x:v>
      </x:c>
      <x:c r="B1" s="1" t="str">
        <x:v>Repository</x:v>
      </x:c>
      <x:c r="C1" s="1" t="str">
        <x:v>Issue number</x:v>
      </x:c>
      <x:c r="D1" s="1" t="str">
        <x:v>Title</x:v>
      </x:c>
      <x:c r="E1" s="1" t="str">
        <x:v>URL</x:v>
      </x:c>
      <x:c r="F1" s="1" t="str">
        <x:v>Symptom ID or status</x:v>
      </x:c>
      <x:c r="G1" s="1" t="str">
        <x:v>Failure symptom</x:v>
      </x:c>
      <x:c r="H1" s="1" t="str">
        <x:v>Observed stage</x:v>
      </x:c>
      <x:c r="I1" s="1" t="str">
        <x:v>Primary component</x:v>
      </x:c>
      <x:c r="J1" s="1" t="str">
        <x:v>Basis for component assignment</x:v>
      </x:c>
      <x:c r="K1" s="1" t="str">
        <x:v>Review decision rationale</x:v>
      </x:c>
      <x:c r="L1" s="1" t="str">
        <x:v>Unresolved fields</x:v>
      </x:c>
      <x:c r="M1" s="1" t="str">
        <x:v>Eligibility / scope review</x:v>
      </x:c>
      <x:c r="N1" s="1" t="str">
        <x:v>Original issue-body source</x:v>
      </x:c>
      <x:c r="O1" s="1" t="str">
        <x:v>Comment count</x:v>
      </x:c>
      <x:c r="P1" s="1" t="str">
        <x:v>Researcher 1 confirmation</x:v>
      </x:c>
      <x:c r="Q1" s="1" t="str">
        <x:v>Researcher 2 confirmation</x:v>
      </x:c>
      <x:c r="R1" s="1" t="str">
        <x:v>Third-researcher adjudication</x:v>
      </x:c>
      <x:c r="S1" s="1" t="str">
        <x:v>Final team confirmation</x:v>
      </x:c>
    </x:row>
    <x:row r="2" ht="58" customHeight="1">
      <x:c r="A2" s="2" t="str">
        <x:v>R0001</x:v>
      </x:c>
      <x:c r="B2" s="2" t="str">
        <x:v>openclaw/openclaw</x:v>
      </x:c>
      <x:c r="C2" s="2" t="n">
        <x:v>1039</x:v>
      </x:c>
      <x:c r="D2" s="2" t="str">
        <x:v>Telegram native commands not registered on startup with commands.native: "auto"</x:v>
      </x:c>
      <x:c r="E2" s="2" t="str">
        <x:v>https://github.com/openclaw/openclaw/issues/1039</x:v>
      </x:c>
      <x:c r="F2" s="2" t="str">
        <x:v>S02</x:v>
      </x:c>
      <x:c r="G2" s="2" t="str">
        <x:v>Capability unavailability</x:v>
      </x:c>
      <x:c r="H2" s="2" t="str">
        <x:v>Stage 1: planning and initiation</x:v>
      </x:c>
      <x:c r="I2" s="2" t="str">
        <x:v>Session gateway</x:v>
      </x:c>
      <x:c r="J2" s="2" t="str">
        <x:v>Component assigned from the observed symptom.</x:v>
      </x:c>
      <x:c r="K2" s="2" t="str">
        <x:v>The main exception is that the commands do not enter the available set, and S02 is closer to observation than configuration constraints S19.</x:v>
      </x:c>
      <x:c r="L2" s="2"/>
      <x:c r="M2" s="2"/>
      <x:c r="N2" s="2" t="str">
        <x:v>D:/skill/issues_1/抽样+精炼issue/openclaw.json#number=1039</x:v>
      </x:c>
      <x:c r="O2" s="2" t="n">
        <x:v>0</x:v>
      </x:c>
      <x:c r="P2" s="2"/>
      <x:c r="Q2" s="2"/>
      <x:c r="R2" s="2"/>
      <x:c r="S2" s="2"/>
    </x:row>
    <x:row r="3" ht="52" customHeight="1">
      <x:c r="A3" s="2" t="str">
        <x:v>R0002</x:v>
      </x:c>
      <x:c r="B3" s="2" t="str">
        <x:v>openclaw/openclaw</x:v>
      </x:c>
      <x:c r="C3" s="2" t="n">
        <x:v>1312</x:v>
      </x:c>
      <x:c r="D3" s="2" t="str">
        <x:v>Subagents don't inherit available_skills from system prompt</x:v>
      </x:c>
      <x:c r="E3" s="2" t="str">
        <x:v>https://github.com/openclaw/openclaw/issues/1312</x:v>
      </x:c>
      <x:c r="F3" s="2" t="str">
        <x:v>S02</x:v>
      </x:c>
      <x:c r="G3" s="2" t="str">
        <x:v>Capability unavailability</x:v>
      </x:c>
      <x:c r="H3" s="2" t="str">
        <x:v>Stage 1: planning and initiation</x:v>
      </x:c>
      <x:c r="I3" s="2" t="str">
        <x:v>Context loader</x:v>
      </x:c>
      <x:c r="J3" s="2" t="str">
        <x:v>Component assignment supported by the original material; no reproduction experiment was performed.</x:v>
      </x:c>
      <x:c r="K3" s="2" t="str">
        <x:v>Both rounds agree with the available material and frozen definitions; the labels are retained.</x:v>
      </x:c>
      <x:c r="L3" s="2"/>
      <x:c r="M3" s="2"/>
      <x:c r="N3" s="2" t="str">
        <x:v>D:/skill/issues_1/抽样+精炼issue/openclaw.json#number=1312</x:v>
      </x:c>
      <x:c r="O3" s="2" t="n">
        <x:v>0</x:v>
      </x:c>
      <x:c r="P3" s="2"/>
      <x:c r="Q3" s="2"/>
      <x:c r="R3" s="2"/>
      <x:c r="S3" s="2"/>
    </x:row>
    <x:row r="4" ht="58" customHeight="1">
      <x:c r="A4" s="2" t="str">
        <x:v>R0003</x:v>
      </x:c>
      <x:c r="B4" s="2" t="str">
        <x:v>openclaw/openclaw</x:v>
      </x:c>
      <x:c r="C4" s="2" t="n">
        <x:v>4661</x:v>
      </x:c>
      <x:c r="D4" s="2" t="str">
        <x:v>[Bug]: An error occurred while creating the skill</x:v>
      </x:c>
      <x:c r="E4" s="2" t="str">
        <x:v>https://github.com/openclaw/openclaw/issues/4661</x:v>
      </x:c>
      <x:c r="F4" s="2" t="str">
        <x:v>S17</x:v>
      </x:c>
      <x:c r="G4" s="2" t="str">
        <x:v>Installation, build, or update failures</x:v>
      </x:c>
      <x:c r="H4" s="2" t="str">
        <x:v>Outside the four stages: pre-session preparation</x:v>
      </x:c>
      <x:c r="I4" s="2" t="str">
        <x:v>Skill distributor</x:v>
      </x:c>
      <x:c r="J4" s="2" t="str">
        <x:v>Component assignment supported by the original material; no reproduction experiment was performed.</x:v>
      </x:c>
      <x:c r="K4" s="2"/>
      <x:c r="L4" s="2"/>
      <x:c r="M4" s="2"/>
      <x:c r="N4" s="2" t="str">
        <x:v>D:/skill/issues_1/抽样+精炼issue/openclaw.json#number=4661</x:v>
      </x:c>
      <x:c r="O4" s="2" t="n">
        <x:v>0</x:v>
      </x:c>
      <x:c r="P4" s="2"/>
      <x:c r="Q4" s="2"/>
      <x:c r="R4" s="2"/>
      <x:c r="S4" s="2"/>
    </x:row>
    <x:row r="5" ht="52" customHeight="1">
      <x:c r="A5" s="2" t="str">
        <x:v>R0004</x:v>
      </x:c>
      <x:c r="B5" s="2" t="str">
        <x:v>openclaw/openclaw</x:v>
      </x:c>
      <x:c r="C5" s="2" t="n">
        <x:v>7158</x:v>
      </x:c>
      <x:c r="D5" s="2" t="str">
        <x:v>mcporter skill integration returns blank - workaround using exec-based skill</x:v>
      </x:c>
      <x:c r="E5" s="2" t="str">
        <x:v>https://github.com/openclaw/openclaw/issues/7158</x:v>
      </x:c>
      <x:c r="F5" s="2" t="str">
        <x:v>S09</x:v>
      </x:c>
      <x:c r="G5" s="2" t="str">
        <x:v>Incomplete or inaccessible delivery</x:v>
      </x:c>
      <x:c r="H5" s="2" t="str">
        <x:v>Stage 4: result and status feedback</x:v>
      </x:c>
      <x:c r="I5" s="2" t="str">
        <x:v>Execution tool</x:v>
      </x:c>
      <x:c r="J5" s="2" t="str">
        <x:v>Component assigned from the observed symptom.</x:v>
      </x:c>
      <x:c r="K5" s="2" t="str">
        <x:v>The original issue body and available comments remain insufficient to determine the relevant fields; agreement between rounds was not used as a substitute for evidence.</x:v>
      </x:c>
      <x:c r="L5" s="2"/>
      <x:c r="M5" s="2"/>
      <x:c r="N5" s="2" t="str">
        <x:v>D:/skill/issues_1/抽样+精炼issue/openclaw.json#number=7158</x:v>
      </x:c>
      <x:c r="O5" s="2" t="n">
        <x:v>0</x:v>
      </x:c>
      <x:c r="P5" s="2"/>
      <x:c r="Q5" s="2"/>
      <x:c r="R5" s="2"/>
      <x:c r="S5" s="2"/>
    </x:row>
    <x:row r="6" ht="58" customHeight="1">
      <x:c r="A6" s="2" t="str">
        <x:v>R0005</x:v>
      </x:c>
      <x:c r="B6" s="2" t="str">
        <x:v>openclaw/openclaw</x:v>
      </x:c>
      <x:c r="C6" s="2" t="n">
        <x:v>7211</x:v>
      </x:c>
      <x:c r="D6" s="2" t="str">
        <x:v>Local model provider (Ollama/custom OpenAI-compatible) not picked up for sub-agent inference</x:v>
      </x:c>
      <x:c r="E6" s="2" t="str">
        <x:v>https://github.com/openclaw/openclaw/issues/7211</x:v>
      </x:c>
      <x:c r="F6" s="2" t="str">
        <x:v>S03</x:v>
      </x:c>
      <x:c r="G6" s="2" t="str">
        <x:v>Routing errors</x:v>
      </x:c>
      <x:c r="H6" s="2" t="str">
        <x:v>Stage 1: planning and initiation</x:v>
      </x:c>
      <x:c r="I6" s="2" t="str">
        <x:v>Model interface adapter</x:v>
      </x:c>
      <x:c r="J6" s="2" t="str">
        <x:v>Component assigned from the observed symptom.</x:v>
      </x:c>
      <x:c r="K6" s="2" t="str">
        <x:v>The original issue body and available comments remain insufficient to determine the relevant fields; agreement between rounds was not used as a substitute for evidence.</x:v>
      </x:c>
      <x:c r="L6" s="2"/>
      <x:c r="M6" s="2"/>
      <x:c r="N6" s="2" t="str">
        <x:v>D:/skill/issues_1/抽样+精炼issue/openclaw.json#number=7211</x:v>
      </x:c>
      <x:c r="O6" s="2" t="n">
        <x:v>0</x:v>
      </x:c>
      <x:c r="P6" s="2"/>
      <x:c r="Q6" s="2"/>
      <x:c r="R6" s="2"/>
      <x:c r="S6" s="2"/>
    </x:row>
    <x:row r="7" ht="52" customHeight="1">
      <x:c r="A7" s="2" t="str">
        <x:v>R0006</x:v>
      </x:c>
      <x:c r="B7" s="2" t="str">
        <x:v>openclaw/openclaw</x:v>
      </x:c>
      <x:c r="C7" s="2" t="n">
        <x:v>8425</x:v>
      </x:c>
      <x:c r="D7" s="2" t="str">
        <x:v>Agent prefers internal reasoning over invoking registered MCP tools/skills</x:v>
      </x:c>
      <x:c r="E7" s="2" t="str">
        <x:v>https://github.com/openclaw/openclaw/issues/8425</x:v>
      </x:c>
      <x:c r="F7" s="2" t="str">
        <x:v>S03</x:v>
      </x:c>
      <x:c r="G7" s="2" t="str">
        <x:v>Routing errors</x:v>
      </x:c>
      <x:c r="H7" s="2" t="str">
        <x:v>Stage 1: planning and initiation</x:v>
      </x:c>
      <x:c r="I7" s="2" t="str">
        <x:v>Skill routing</x:v>
      </x:c>
      <x:c r="J7" s="2" t="str">
        <x:v>Component assigned from the observed symptom.</x:v>
      </x:c>
      <x:c r="K7" s="2" t="str">
        <x:v>The original issue body and available comments remain insufficient to determine the relevant fields; agreement between rounds was not used as a substitute for evidence.</x:v>
      </x:c>
      <x:c r="L7" s="2"/>
      <x:c r="M7" s="2"/>
      <x:c r="N7" s="2" t="str">
        <x:v>D:/skill/issues_1/抽样+精炼issue/openclaw.json#number=8425</x:v>
      </x:c>
      <x:c r="O7" s="2" t="n">
        <x:v>0</x:v>
      </x:c>
      <x:c r="P7" s="2"/>
      <x:c r="Q7" s="2"/>
      <x:c r="R7" s="2"/>
      <x:c r="S7" s="2"/>
    </x:row>
    <x:row r="8" ht="52" customHeight="1">
      <x:c r="A8" s="2" t="str">
        <x:v>R0007</x:v>
      </x:c>
      <x:c r="B8" s="2" t="str">
        <x:v>openclaw/openclaw</x:v>
      </x:c>
      <x:c r="C8" s="2" t="n">
        <x:v>8460</x:v>
      </x:c>
      <x:c r="D8" s="2" t="str">
        <x:v>Sub-agents ignore agents.list[].model configuration</x:v>
      </x:c>
      <x:c r="E8" s="2" t="str">
        <x:v>https://github.com/openclaw/openclaw/issues/8460</x:v>
      </x:c>
      <x:c r="F8" s="2" t="str">
        <x:v>S19</x:v>
      </x:c>
      <x:c r="G8" s="2" t="str">
        <x:v>Ineffective controls</x:v>
      </x:c>
      <x:c r="H8" s="2" t="str">
        <x:v>Stage 1: planning and initiation</x:v>
      </x:c>
      <x:c r="I8" s="2" t="str">
        <x:v>Configuration manager</x:v>
      </x:c>
      <x:c r="J8" s="2" t="str">
        <x:v>Component assignment supported by the original material; no reproduction experiment was performed.</x:v>
      </x:c>
      <x:c r="K8" s="2" t="str">
        <x:v>Both rounds agree with the available material and frozen definitions; the labels are retained.</x:v>
      </x:c>
      <x:c r="L8" s="2"/>
      <x:c r="M8" s="2"/>
      <x:c r="N8" s="2" t="str">
        <x:v>D:/skill/issues_1/抽样+精炼issue/openclaw.json#number=8460</x:v>
      </x:c>
      <x:c r="O8" s="2" t="n">
        <x:v>0</x:v>
      </x:c>
      <x:c r="P8" s="2"/>
      <x:c r="Q8" s="2"/>
      <x:c r="R8" s="2"/>
      <x:c r="S8" s="2"/>
    </x:row>
    <x:row r="9" ht="52" customHeight="1">
      <x:c r="A9" s="2" t="str">
        <x:v>R0008</x:v>
      </x:c>
      <x:c r="B9" s="2" t="str">
        <x:v>openclaw/openclaw</x:v>
      </x:c>
      <x:c r="C9" s="2" t="n">
        <x:v>10074</x:v>
      </x:c>
      <x:c r="D9" s="2" t="str">
        <x:v>Feishu plugin does not recognize slash commands (e.g. /new)</x:v>
      </x:c>
      <x:c r="E9" s="2" t="str">
        <x:v>https://github.com/openclaw/openclaw/issues/10074</x:v>
      </x:c>
      <x:c r="F9" s="2" t="str">
        <x:v>S03</x:v>
      </x:c>
      <x:c r="G9" s="2" t="str">
        <x:v>Routing errors</x:v>
      </x:c>
      <x:c r="H9" s="2" t="str">
        <x:v>Stage 1: planning and initiation</x:v>
      </x:c>
      <x:c r="I9" s="2" t="str">
        <x:v>Session gateway</x:v>
      </x:c>
      <x:c r="J9" s="2" t="str">
        <x:v>Component assigned from the observed symptom.</x:v>
      </x:c>
      <x:c r="K9" s="2" t="str">
        <x:v>The original issue body and available comments remain insufficient to determine the relevant fields; agreement between rounds was not used as a substitute for evidence.</x:v>
      </x:c>
      <x:c r="L9" s="2"/>
      <x:c r="M9" s="2"/>
      <x:c r="N9" s="2" t="str">
        <x:v>D:/skill/issues_1/抽样+精炼issue/openclaw.json#number=10074</x:v>
      </x:c>
      <x:c r="O9" s="2" t="n">
        <x:v>0</x:v>
      </x:c>
      <x:c r="P9" s="2"/>
      <x:c r="Q9" s="2"/>
      <x:c r="R9" s="2"/>
      <x:c r="S9" s="2"/>
    </x:row>
    <x:row r="10" ht="58" customHeight="1">
      <x:c r="A10" s="2" t="str">
        <x:v>R0009</x:v>
      </x:c>
      <x:c r="B10" s="2" t="str">
        <x:v>openclaw/openclaw</x:v>
      </x:c>
      <x:c r="C10" s="2" t="n">
        <x:v>10438</x:v>
      </x:c>
      <x:c r="D10" s="2" t="str">
        <x:v>[Bug]: Feishu (Lark) group chats: bot replies are triggered by @mentions of any user, not just the bot</x:v>
      </x:c>
      <x:c r="E10" s="2" t="str">
        <x:v>https://github.com/openclaw/openclaw/issues/10438</x:v>
      </x:c>
      <x:c r="F10" s="2" t="str">
        <x:v>S03</x:v>
      </x:c>
      <x:c r="G10" s="2" t="str">
        <x:v>Routing errors</x:v>
      </x:c>
      <x:c r="H10" s="2" t="str">
        <x:v>Stage 1: planning and initiation</x:v>
      </x:c>
      <x:c r="I10" s="2" t="str">
        <x:v>Session gateway</x:v>
      </x:c>
      <x:c r="J10" s="2" t="str">
        <x:v>Component assigned from the observed symptom.</x:v>
      </x:c>
      <x:c r="K10" s="2" t="str">
        <x:v>The original issue body and available comments remain insufficient to determine the relevant fields; agreement between rounds was not used as a substitute for evidence.</x:v>
      </x:c>
      <x:c r="L10" s="2"/>
      <x:c r="M10" s="2"/>
      <x:c r="N10" s="2" t="str">
        <x:v>D:/skill/issues_1/抽样+精炼issue/openclaw.json#number=10438</x:v>
      </x:c>
      <x:c r="O10" s="2" t="n">
        <x:v>0</x:v>
      </x:c>
      <x:c r="P10" s="2"/>
      <x:c r="Q10" s="2"/>
      <x:c r="R10" s="2"/>
      <x:c r="S10" s="2"/>
    </x:row>
    <x:row r="11" ht="52" customHeight="1">
      <x:c r="A11" s="2" t="str">
        <x:v>R0010</x:v>
      </x:c>
      <x:c r="B11" s="2" t="str">
        <x:v>openclaw/openclaw</x:v>
      </x:c>
      <x:c r="C11" s="2" t="n">
        <x:v>12674</x:v>
      </x:c>
      <x:c r="D11" s="2" t="str">
        <x:v>Ollama model in allowlist + catalog still rejected on spawn</x:v>
      </x:c>
      <x:c r="E11" s="2" t="str">
        <x:v>https://github.com/openclaw/openclaw/issues/12674</x:v>
      </x:c>
      <x:c r="F11" s="2" t="str">
        <x:v>S06</x:v>
      </x:c>
      <x:c r="G11" s="2" t="str">
        <x:v>Authentication or authorization rejection</x:v>
      </x:c>
      <x:c r="H11" s="2" t="str">
        <x:v>Stage 2: activation and authorization</x:v>
      </x:c>
      <x:c r="I11" s="2" t="str">
        <x:v>Permission manager</x:v>
      </x:c>
      <x:c r="J11" s="2" t="str">
        <x:v>Component assigned from the observed symptom.</x:v>
      </x:c>
      <x:c r="K11" s="2" t="str">
        <x:v>The original issue body and available comments remain insufficient to determine the relevant fields; agreement between rounds was not used as a substitute for evidence.</x:v>
      </x:c>
      <x:c r="L11" s="2"/>
      <x:c r="M11" s="2"/>
      <x:c r="N11" s="2" t="str">
        <x:v>D:/skill/issues_1/抽样+精炼issue/openclaw.json#number=12674</x:v>
      </x:c>
      <x:c r="O11" s="2" t="n">
        <x:v>0</x:v>
      </x:c>
      <x:c r="P11" s="2"/>
      <x:c r="Q11" s="2"/>
      <x:c r="R11" s="2"/>
      <x:c r="S11" s="2"/>
    </x:row>
    <x:row r="12" ht="52" customHeight="1">
      <x:c r="A12" s="2" t="str">
        <x:v>R0011</x:v>
      </x:c>
      <x:c r="B12" s="2" t="str">
        <x:v>openclaw/openclaw</x:v>
      </x:c>
      <x:c r="C12" s="2" t="n">
        <x:v>14324</x:v>
      </x:c>
      <x:c r="D12" s="2" t="str">
        <x:v>[Bug]: /status command silently fails in Control UI webchat</x:v>
      </x:c>
      <x:c r="E12" s="2" t="str">
        <x:v>https://github.com/openclaw/openclaw/issues/14324</x:v>
      </x:c>
      <x:c r="F12" s="2" t="str">
        <x:v>S09</x:v>
      </x:c>
      <x:c r="G12" s="2" t="str">
        <x:v>Incomplete or inaccessible delivery</x:v>
      </x:c>
      <x:c r="H12" s="2" t="str">
        <x:v>Stage 1: planning and initiation</x:v>
      </x:c>
      <x:c r="I12" s="2" t="str">
        <x:v>Session gateway</x:v>
      </x:c>
      <x:c r="J12" s="2" t="str">
        <x:v>Component assignment supported by the original material; no reproduction experiment was performed.</x:v>
      </x:c>
      <x:c r="K12" s="2" t="str">
        <x:v>There is no result feedback, and it is not enough to determine the continuing waiting, to take S09. </x:v>
      </x:c>
      <x:c r="L12" s="2"/>
      <x:c r="M12" s="2"/>
      <x:c r="N12" s="2" t="str">
        <x:v>D:/skill/issues_1/抽样+精炼issue/openclaw.json#number=14324</x:v>
      </x:c>
      <x:c r="O12" s="2" t="n">
        <x:v>0</x:v>
      </x:c>
      <x:c r="P12" s="2"/>
      <x:c r="Q12" s="2"/>
      <x:c r="R12" s="2"/>
      <x:c r="S12" s="2"/>
    </x:row>
    <x:row r="13" ht="58" customHeight="1">
      <x:c r="A13" s="2" t="str">
        <x:v>R0012</x:v>
      </x:c>
      <x:c r="B13" s="2" t="str">
        <x:v>openclaw/openclaw</x:v>
      </x:c>
      <x:c r="C13" s="2" t="n">
        <x:v>16927</x:v>
      </x:c>
      <x:c r="D13" s="2" t="str">
        <x:v>Cron announce delivery silently fails: main agent NO_REPLYs cron outputs instead of delivering to target topic</x:v>
      </x:c>
      <x:c r="E13" s="2" t="str">
        <x:v>https://github.com/openclaw/openclaw/issues/16927</x:v>
      </x:c>
      <x:c r="F13" s="2" t="str">
        <x:v>S09</x:v>
      </x:c>
      <x:c r="G13" s="2" t="str">
        <x:v>Incomplete or inaccessible delivery</x:v>
      </x:c>
      <x:c r="H13" s="2" t="str">
        <x:v>Stage 4: result and status feedback</x:v>
      </x:c>
      <x:c r="I13" s="2" t="str">
        <x:v>Session gateway</x:v>
      </x:c>
      <x:c r="J13" s="2" t="str">
        <x:v>Component assignment supported by the original material; no reproduction experiment was performed.</x:v>
      </x:c>
      <x:c r="K13" s="2" t="str">
        <x:v>Both rounds agree with the available material and frozen definitions; the labels are retained.</x:v>
      </x:c>
      <x:c r="L13" s="2"/>
      <x:c r="M13" s="2"/>
      <x:c r="N13" s="2" t="str">
        <x:v>D:/skill/issues_1/抽样+精炼issue/openclaw.json#number=16927</x:v>
      </x:c>
      <x:c r="O13" s="2" t="n">
        <x:v>0</x:v>
      </x:c>
      <x:c r="P13" s="2"/>
      <x:c r="Q13" s="2"/>
      <x:c r="R13" s="2"/>
      <x:c r="S13" s="2"/>
    </x:row>
    <x:row r="14" ht="58" customHeight="1">
      <x:c r="A14" s="2" t="str">
        <x:v>R0013</x:v>
      </x:c>
      <x:c r="B14" s="2" t="str">
        <x:v>openclaw/openclaw</x:v>
      </x:c>
      <x:c r="C14" s="2" t="n">
        <x:v>17358</x:v>
      </x:c>
      <x:c r="D14" s="2" t="str">
        <x:v>Bug: Discord native skill commands duplicated with _2 after restart (multi-agent/shared workspace)</x:v>
      </x:c>
      <x:c r="E14" s="2" t="str">
        <x:v>https://github.com/openclaw/openclaw/issues/17358</x:v>
      </x:c>
      <x:c r="F14" s="2" t="str">
        <x:v>S15</x:v>
      </x:c>
      <x:c r="G14" s="2" t="str">
        <x:v>Repeated execution or output</x:v>
      </x:c>
      <x:c r="H14" s="2" t="str">
        <x:v>Stage 1: planning and initiation</x:v>
      </x:c>
      <x:c r="I14" s="2" t="str">
        <x:v>Skill loader</x:v>
      </x:c>
      <x:c r="J14" s="2" t="str">
        <x:v>Component assigned from the observed symptom.</x:v>
      </x:c>
      <x:c r="K14" s="2" t="str">
        <x:v>The original issue body and available comments remain insufficient to determine the relevant fields; agreement between rounds was not used as a substitute for evidence.</x:v>
      </x:c>
      <x:c r="L14" s="2"/>
      <x:c r="M14" s="2"/>
      <x:c r="N14" s="2" t="str">
        <x:v>D:/skill/issues_1/抽样+精炼issue/openclaw.json#number=17358</x:v>
      </x:c>
      <x:c r="O14" s="2" t="n">
        <x:v>0</x:v>
      </x:c>
      <x:c r="P14" s="2"/>
      <x:c r="Q14" s="2"/>
      <x:c r="R14" s="2"/>
      <x:c r="S14" s="2"/>
    </x:row>
    <x:row r="15" ht="58" customHeight="1">
      <x:c r="A15" s="2" t="str">
        <x:v>R0014</x:v>
      </x:c>
      <x:c r="B15" s="2" t="str">
        <x:v>openclaw/openclaw</x:v>
      </x:c>
      <x:c r="C15" s="2" t="n">
        <x:v>18116</x:v>
      </x:c>
      <x:c r="D15" s="2" t="str">
        <x:v>Slash command handler triggers on bot's own echo and non-human sources in group chats</x:v>
      </x:c>
      <x:c r="E15" s="2" t="str">
        <x:v>https://github.com/openclaw/openclaw/issues/18116</x:v>
      </x:c>
      <x:c r="F15" s="2" t="str">
        <x:v>S03</x:v>
      </x:c>
      <x:c r="G15" s="2" t="str">
        <x:v>Routing errors</x:v>
      </x:c>
      <x:c r="H15" s="2" t="str">
        <x:v>Stage 1: planning and initiation</x:v>
      </x:c>
      <x:c r="I15" s="2" t="str">
        <x:v>Permission manager</x:v>
      </x:c>
      <x:c r="J15" s="2" t="str">
        <x:v>Component assignment supported by the original material; no reproduction experiment was performed.</x:v>
      </x:c>
      <x:c r="K15" s="2" t="str">
        <x:v>Both rounds agree with the available material and frozen definitions; the labels are retained.</x:v>
      </x:c>
      <x:c r="L15" s="2"/>
      <x:c r="M15" s="2"/>
      <x:c r="N15" s="2" t="str">
        <x:v>D:/skill/issues_1/抽样+精炼issue/openclaw.json#number=18116</x:v>
      </x:c>
      <x:c r="O15" s="2" t="n">
        <x:v>0</x:v>
      </x:c>
      <x:c r="P15" s="2"/>
      <x:c r="Q15" s="2"/>
      <x:c r="R15" s="2"/>
      <x:c r="S15" s="2"/>
    </x:row>
    <x:row r="16" ht="58" customHeight="1">
      <x:c r="A16" s="2" t="str">
        <x:v>R0015</x:v>
      </x:c>
      <x:c r="B16" s="2" t="str">
        <x:v>openclaw/openclaw</x:v>
      </x:c>
      <x:c r="C16" s="2" t="n">
        <x:v>19312</x:v>
      </x:c>
      <x:c r="D16" s="2" t="str">
        <x:v>[Bug] v2026.2.15 Bundled Plugin Ecosystem Failure - 81% Plugins Affected by workspace:* Dependencies</x:v>
      </x:c>
      <x:c r="E16" s="2" t="str">
        <x:v>https://github.com/openclaw/openclaw/issues/19312</x:v>
      </x:c>
      <x:c r="F16" s="2" t="str">
        <x:v>S02</x:v>
      </x:c>
      <x:c r="G16" s="2" t="str">
        <x:v>Capability unavailability</x:v>
      </x:c>
      <x:c r="H16" s="2" t="str">
        <x:v>Stage 2: activation and authorization</x:v>
      </x:c>
      <x:c r="I16" s="2" t="str">
        <x:v>Plugin / extension mechanism</x:v>
      </x:c>
      <x:c r="J16" s="2" t="str">
        <x:v>Component assigned from the observed symptom.</x:v>
      </x:c>
      <x:c r="K16" s="2" t="str">
        <x:v>The original issue body and available comments remain insufficient to determine the relevant fields; agreement between rounds was not used as a substitute for evidence.</x:v>
      </x:c>
      <x:c r="L16" s="2"/>
      <x:c r="M16" s="2" t="str">
        <x:v>The report contains audit-related or automatically generated content. Its main complaint is codable; the direct root cause is judged only from traceable original materials.</x:v>
      </x:c>
      <x:c r="N16" s="2" t="str">
        <x:v>D:/skill/issues_1/抽样+精炼issue/openclaw.json#number=19312</x:v>
      </x:c>
      <x:c r="O16" s="2" t="n">
        <x:v>0</x:v>
      </x:c>
      <x:c r="P16" s="2"/>
      <x:c r="Q16" s="2"/>
      <x:c r="R16" s="2"/>
      <x:c r="S16" s="2"/>
    </x:row>
    <x:row r="17" ht="58" customHeight="1">
      <x:c r="A17" s="2" t="str">
        <x:v>R0016</x:v>
      </x:c>
      <x:c r="B17" s="2" t="str">
        <x:v>openclaw/openclaw</x:v>
      </x:c>
      <x:c r="C17" s="2" t="n">
        <x:v>20320</x:v>
      </x:c>
      <x:c r="D17" s="2" t="str">
        <x:v>transcriptPath in session metadata points to workspace instead of agent sessions directory</x:v>
      </x:c>
      <x:c r="E17" s="2" t="str">
        <x:v>https://github.com/openclaw/openclaw/issues/20320</x:v>
      </x:c>
      <x:c r="F17" s="2" t="str">
        <x:v>S10</x:v>
      </x:c>
      <x:c r="G17" s="2" t="str">
        <x:v>Inaccurate results or status feedback</x:v>
      </x:c>
      <x:c r="H17" s="2" t="str">
        <x:v>Stage 4: result and status feedback</x:v>
      </x:c>
      <x:c r="I17" s="2" t="str">
        <x:v>Logging memory</x:v>
      </x:c>
      <x:c r="J17" s="2" t="str">
        <x:v>Component assignment supported by the original material; no reproduction experiment was performed.</x:v>
      </x:c>
      <x:c r="K17" s="2" t="str">
        <x:v>Both rounds agree with the available material and frozen definitions; the labels are retained.</x:v>
      </x:c>
      <x:c r="L17" s="2"/>
      <x:c r="M17" s="2"/>
      <x:c r="N17" s="2" t="str">
        <x:v>D:/skill/issues_1/抽样+精炼issue/openclaw.json#number=20320</x:v>
      </x:c>
      <x:c r="O17" s="2" t="n">
        <x:v>0</x:v>
      </x:c>
      <x:c r="P17" s="2"/>
      <x:c r="Q17" s="2"/>
      <x:c r="R17" s="2"/>
      <x:c r="S17" s="2"/>
    </x:row>
    <x:row r="18" ht="58" customHeight="1">
      <x:c r="A18" s="2" t="str">
        <x:v>R0017</x:v>
      </x:c>
      <x:c r="B18" s="2" t="str">
        <x:v>openclaw/openclaw</x:v>
      </x:c>
      <x:c r="C18" s="2" t="n">
        <x:v>21968</x:v>
      </x:c>
      <x:c r="D18" s="2" t="str">
        <x:v>[Bug]: Sub-agent completion announce fails with "unsupported channel: telegram"</x:v>
      </x:c>
      <x:c r="E18" s="2" t="str">
        <x:v>https://github.com/openclaw/openclaw/issues/21968</x:v>
      </x:c>
      <x:c r="F18" s="2" t="str">
        <x:v>S09</x:v>
      </x:c>
      <x:c r="G18" s="2" t="str">
        <x:v>Incomplete or inaccessible delivery</x:v>
      </x:c>
      <x:c r="H18" s="2" t="str">
        <x:v>Stage 4: result and status feedback</x:v>
      </x:c>
      <x:c r="I18" s="2" t="str">
        <x:v>Session gateway</x:v>
      </x:c>
      <x:c r="J18" s="2" t="str">
        <x:v>Component assignment supported by the original material; no reproduction experiment was performed.</x:v>
      </x:c>
      <x:c r="K18" s="2" t="str">
        <x:v>Both rounds agree with the available material and frozen definitions; the labels are retained.</x:v>
      </x:c>
      <x:c r="L18" s="2"/>
      <x:c r="M18" s="2"/>
      <x:c r="N18" s="2" t="str">
        <x:v>D:/skill/issues_1/抽样+精炼issue/openclaw.json#number=21968</x:v>
      </x:c>
      <x:c r="O18" s="2" t="n">
        <x:v>0</x:v>
      </x:c>
      <x:c r="P18" s="2"/>
      <x:c r="Q18" s="2"/>
      <x:c r="R18" s="2"/>
      <x:c r="S18" s="2"/>
    </x:row>
    <x:row r="19" ht="58" customHeight="1">
      <x:c r="A19" s="2" t="str">
        <x:v>R0018</x:v>
      </x:c>
      <x:c r="B19" s="2" t="str">
        <x:v>openclaw/openclaw</x:v>
      </x:c>
      <x:c r="C19" s="2" t="n">
        <x:v>22197</x:v>
      </x:c>
      <x:c r="D19" s="2" t="str">
        <x:v>[Bug]: Subagent completion announce fails: 'Slack channels require a channel id'</x:v>
      </x:c>
      <x:c r="E19" s="2" t="str">
        <x:v>https://github.com/openclaw/openclaw/issues/22197</x:v>
      </x:c>
      <x:c r="F19" s="2" t="str">
        <x:v>S09</x:v>
      </x:c>
      <x:c r="G19" s="2" t="str">
        <x:v>Incomplete or inaccessible delivery</x:v>
      </x:c>
      <x:c r="H19" s="2" t="str">
        <x:v>Stage 4: result and status feedback</x:v>
      </x:c>
      <x:c r="I19" s="2" t="str">
        <x:v>Session gateway</x:v>
      </x:c>
      <x:c r="J19" s="2" t="str">
        <x:v>Component assigned from the observed symptom.</x:v>
      </x:c>
      <x:c r="K19" s="2" t="str">
        <x:v>The failure of the user owner is that the subagent completed the result and not delivered, the execution of the reporting error is accompanied by the fact that S09 prioritizes.</x:v>
      </x:c>
      <x:c r="L19" s="2"/>
      <x:c r="M19" s="2"/>
      <x:c r="N19" s="2" t="str">
        <x:v>D:/skill/issues_1/抽样+精炼issue/openclaw.json#number=22197</x:v>
      </x:c>
      <x:c r="O19" s="2" t="n">
        <x:v>0</x:v>
      </x:c>
      <x:c r="P19" s="2"/>
      <x:c r="Q19" s="2"/>
      <x:c r="R19" s="2"/>
      <x:c r="S19" s="2"/>
    </x:row>
    <x:row r="20" ht="58" customHeight="1">
      <x:c r="A20" s="2" t="str">
        <x:v>R0019</x:v>
      </x:c>
      <x:c r="B20" s="2" t="str">
        <x:v>openclaw/openclaw</x:v>
      </x:c>
      <x:c r="C20" s="2" t="n">
        <x:v>22517</x:v>
      </x:c>
      <x:c r="D20" s="2" t="str">
        <x:v>[Bug]: Session snapshot not reloading skills after gateway restart or VM reboot — requires /new to take effect</x:v>
      </x:c>
      <x:c r="E20" s="2" t="str">
        <x:v>https://github.com/openclaw/openclaw/issues/22517</x:v>
      </x:c>
      <x:c r="F20" s="2" t="str">
        <x:v>S02</x:v>
      </x:c>
      <x:c r="G20" s="2" t="str">
        <x:v>Capability unavailability</x:v>
      </x:c>
      <x:c r="H20" s="2" t="str">
        <x:v>Stage 1: planning and initiation</x:v>
      </x:c>
      <x:c r="I20" s="2" t="str">
        <x:v>Skill loader</x:v>
      </x:c>
      <x:c r="J20" s="2" t="str">
        <x:v>Component assignment supported by the original material; no reproduction experiment was performed.</x:v>
      </x:c>
      <x:c r="K20" s="2" t="str">
        <x:v>Both rounds agree with the available material and frozen definitions; the labels are retained.</x:v>
      </x:c>
      <x:c r="L20" s="2"/>
      <x:c r="M20" s="2"/>
      <x:c r="N20" s="2" t="str">
        <x:v>D:/skill/issues_1/抽样+精炼issue/openclaw.json#number=22517</x:v>
      </x:c>
      <x:c r="O20" s="2" t="n">
        <x:v>0</x:v>
      </x:c>
      <x:c r="P20" s="2"/>
      <x:c r="Q20" s="2"/>
      <x:c r="R20" s="2"/>
      <x:c r="S20" s="2"/>
    </x:row>
    <x:row r="21" ht="52" customHeight="1">
      <x:c r="A21" s="2" t="str">
        <x:v>R0020</x:v>
      </x:c>
      <x:c r="B21" s="2" t="str">
        <x:v>openclaw/openclaw</x:v>
      </x:c>
      <x:c r="C21" s="2" t="n">
        <x:v>23385</x:v>
      </x:c>
      <x:c r="D21" s="2" t="str">
        <x:v>Strict config validation rejects legitimate fields (comment, skills)</x:v>
      </x:c>
      <x:c r="E21" s="2" t="str">
        <x:v>https://github.com/openclaw/openclaw/issues/23385</x:v>
      </x:c>
      <x:c r="F21" s="2" t="str">
        <x:v>S21</x:v>
      </x:c>
      <x:c r="G21" s="2" t="str">
        <x:v>Interaction restrictions</x:v>
      </x:c>
      <x:c r="H21" s="2" t="str">
        <x:v>Outside the four stages: pre-session preparation</x:v>
      </x:c>
      <x:c r="I21" s="2" t="str">
        <x:v>Configuration manager</x:v>
      </x:c>
      <x:c r="J21" s="2" t="str">
        <x:v>Component assignment supported by the original material; no reproduction experiment was performed.</x:v>
      </x:c>
      <x:c r="K21" s="2" t="str">
        <x:v>Both rounds agree with the available material and frozen definitions; the labels are retained.</x:v>
      </x:c>
      <x:c r="L21" s="2"/>
      <x:c r="M21" s="2"/>
      <x:c r="N21" s="2" t="str">
        <x:v>D:/skill/issues_1/抽样+精炼issue/openclaw.json#number=23385</x:v>
      </x:c>
      <x:c r="O21" s="2" t="n">
        <x:v>0</x:v>
      </x:c>
      <x:c r="P21" s="2"/>
      <x:c r="Q21" s="2"/>
      <x:c r="R21" s="2"/>
      <x:c r="S21" s="2"/>
    </x:row>
    <x:row r="22" ht="58" customHeight="1">
      <x:c r="A22" s="2" t="str">
        <x:v>R0021</x:v>
      </x:c>
      <x:c r="B22" s="2" t="str">
        <x:v>openclaw/openclaw</x:v>
      </x:c>
      <x:c r="C22" s="2" t="n">
        <x:v>25239</x:v>
      </x:c>
      <x:c r="D22" s="2" t="str">
        <x:v>Bug: Skill command dispatch (command-dispatch: tool) never fires unless model aliases are configured</x:v>
      </x:c>
      <x:c r="E22" s="2" t="str">
        <x:v>https://github.com/openclaw/openclaw/issues/25239</x:v>
      </x:c>
      <x:c r="F22" s="2" t="str">
        <x:v>S03</x:v>
      </x:c>
      <x:c r="G22" s="2" t="str">
        <x:v>Routing errors</x:v>
      </x:c>
      <x:c r="H22" s="2" t="str">
        <x:v>Stage 1: planning and initiation</x:v>
      </x:c>
      <x:c r="I22" s="2" t="str">
        <x:v>Skill routing</x:v>
      </x:c>
      <x:c r="J22" s="2" t="str">
        <x:v>Component assignment supported by the original material; no reproduction experiment was performed.</x:v>
      </x:c>
      <x:c r="K22" s="2" t="str">
        <x:v>Both rounds agree with the available material and frozen definitions; the labels are retained.</x:v>
      </x:c>
      <x:c r="L22" s="2"/>
      <x:c r="M22" s="2"/>
      <x:c r="N22" s="2" t="str">
        <x:v>D:/skill/issues_1/抽样+精炼issue/openclaw.json#number=25239</x:v>
      </x:c>
      <x:c r="O22" s="2" t="n">
        <x:v>0</x:v>
      </x:c>
      <x:c r="P22" s="2"/>
      <x:c r="Q22" s="2"/>
      <x:c r="R22" s="2"/>
      <x:c r="S22" s="2"/>
    </x:row>
    <x:row r="23" ht="52" customHeight="1">
      <x:c r="A23" s="2" t="str">
        <x:v>R0022</x:v>
      </x:c>
      <x:c r="B23" s="2" t="str">
        <x:v>openclaw/openclaw</x:v>
      </x:c>
      <x:c r="C23" s="2" t="n">
        <x:v>26016</x:v>
      </x:c>
      <x:c r="D23" s="2" t="str">
        <x:v>[ Bug]: Install plugin hint[s] openclaw] Failed to start CLI: Error: spawn EINVAL</x:v>
      </x:c>
      <x:c r="E23" s="2" t="str">
        <x:v>https://github.com/openclaw/openclaw/issues/26016</x:v>
      </x:c>
      <x:c r="F23" s="2" t="str">
        <x:v>S17</x:v>
      </x:c>
      <x:c r="G23" s="2" t="str">
        <x:v>Installation, build, or update failures</x:v>
      </x:c>
      <x:c r="H23" s="2" t="str">
        <x:v>Outside the four stages: pre-session preparation</x:v>
      </x:c>
      <x:c r="I23" s="2" t="str">
        <x:v>Skill distributor</x:v>
      </x:c>
      <x:c r="J23" s="2" t="str">
        <x:v>Component assigned from the observed symptom.</x:v>
      </x:c>
      <x:c r="K23" s="2" t="str">
        <x:v>Only Win11/spawn EINVAL's main lawsuit is linked to screenshots, no invocation arguments or evidence realised.</x:v>
      </x:c>
      <x:c r="L23" s="2"/>
      <x:c r="M23" s="2"/>
      <x:c r="N23" s="2" t="str">
        <x:v>D:/skill/issues_1/抽样+精炼issue/openclaw.json#number=26016</x:v>
      </x:c>
      <x:c r="O23" s="2" t="n">
        <x:v>0</x:v>
      </x:c>
      <x:c r="P23" s="2"/>
      <x:c r="Q23" s="2"/>
      <x:c r="R23" s="2"/>
      <x:c r="S23" s="2"/>
    </x:row>
    <x:row r="24" ht="58" customHeight="1">
      <x:c r="A24" s="2" t="str">
        <x:v>R0023</x:v>
      </x:c>
      <x:c r="B24" s="2" t="str">
        <x:v>openclaw/openclaw</x:v>
      </x:c>
      <x:c r="C24" s="2" t="n">
        <x:v>27456</x:v>
      </x:c>
      <x:c r="D24" s="2" t="str">
        <x:v>commands.native: "auto" with many skills causes BOT_COMMANDS_TOO_MUCH crash loop on Telegram</x:v>
      </x:c>
      <x:c r="E24" s="2" t="str">
        <x:v>https://github.com/openclaw/openclaw/issues/27456</x:v>
      </x:c>
      <x:c r="F24" s="2" t="str">
        <x:v>S13</x:v>
      </x:c>
      <x:c r="G24" s="2" t="str">
        <x:v>System crashes</x:v>
      </x:c>
      <x:c r="H24" s="2" t="str">
        <x:v>Stage 1: planning and initiation</x:v>
      </x:c>
      <x:c r="I24" s="2" t="str">
        <x:v>Session gateway</x:v>
      </x:c>
      <x:c r="J24" s="2" t="str">
        <x:v>Component assignment supported by the original material; no reproduction experiment was performed.</x:v>
      </x:c>
      <x:c r="K24" s="2" t="str">
        <x:v>Both rounds agree with the available material and frozen definitions; the labels are retained.</x:v>
      </x:c>
      <x:c r="L24" s="2"/>
      <x:c r="M24" s="2"/>
      <x:c r="N24" s="2" t="str">
        <x:v>D:/skill/issues_1/抽样+精炼issue/openclaw.json#number=27456</x:v>
      </x:c>
      <x:c r="O24" s="2" t="n">
        <x:v>0</x:v>
      </x:c>
      <x:c r="P24" s="2"/>
      <x:c r="Q24" s="2"/>
      <x:c r="R24" s="2"/>
      <x:c r="S24" s="2"/>
    </x:row>
    <x:row r="25" ht="58" customHeight="1">
      <x:c r="A25" s="2" t="str">
        <x:v>R0024</x:v>
      </x:c>
      <x:c r="B25" s="2" t="str">
        <x:v>openclaw/openclaw</x:v>
      </x:c>
      <x:c r="C25" s="2" t="n">
        <x:v>27758</x:v>
      </x:c>
      <x:c r="D25" s="2" t="str">
        <x:v>[Feature] Make ANNOUNCE_EXPIRY_MS configurable to support long-running subagent workflows</x:v>
      </x:c>
      <x:c r="E25" s="2" t="str">
        <x:v>https://github.com/openclaw/openclaw/issues/27758</x:v>
      </x:c>
      <x:c r="F25" s="2" t="str">
        <x:v>S08</x:v>
      </x:c>
      <x:c r="G25" s="2" t="str">
        <x:v>Premature termination</x:v>
      </x:c>
      <x:c r="H25" s="2" t="str">
        <x:v>Stage 4: result and status feedback</x:v>
      </x:c>
      <x:c r="I25" s="2" t="str">
        <x:v>Termination control</x:v>
      </x:c>
      <x:c r="J25" s="2" t="str">
        <x:v>Component assignment supported by the original material; no reproduction experiment was performed.</x:v>
      </x:c>
      <x:c r="K25" s="2" t="str">
        <x:v>Both rounds agree with the available material and frozen definitions; the labels are retained.</x:v>
      </x:c>
      <x:c r="L25" s="2"/>
      <x:c r="M25" s="2" t="str">
        <x:v>Review the failure contract, feature-request status, or scope of responsibility. The sample is retained without deletion or replacement sampling. Feature-request status, the behavior contract, responsibility, or report credibility requires review.</x:v>
      </x:c>
      <x:c r="N25" s="2" t="str">
        <x:v>D:/skill/issues_1/抽样+精炼issue/openclaw.json#number=27758</x:v>
      </x:c>
      <x:c r="O25" s="2" t="n">
        <x:v>0</x:v>
      </x:c>
      <x:c r="P25" s="2"/>
      <x:c r="Q25" s="2"/>
      <x:c r="R25" s="2"/>
      <x:c r="S25" s="2"/>
    </x:row>
    <x:row r="26" ht="58" customHeight="1">
      <x:c r="A26" s="2" t="str">
        <x:v>R0025</x:v>
      </x:c>
      <x:c r="B26" s="2" t="str">
        <x:v>openclaw/openclaw</x:v>
      </x:c>
      <x:c r="C26" s="2" t="n">
        <x:v>29983</x:v>
      </x:c>
      <x:c r="D26" s="2" t="str">
        <x:v>[Regression Bug]: Apple Notes write permission blocked despite Automation toggle enabled (macOS)</x:v>
      </x:c>
      <x:c r="E26" s="2" t="str">
        <x:v>https://github.com/openclaw/openclaw/issues/29983</x:v>
      </x:c>
      <x:c r="F26" s="2" t="str">
        <x:v>S06</x:v>
      </x:c>
      <x:c r="G26" s="2" t="str">
        <x:v>Authentication or authorization rejection</x:v>
      </x:c>
      <x:c r="H26" s="2" t="str">
        <x:v>Stage 3: execution</x:v>
      </x:c>
      <x:c r="I26" s="2" t="str">
        <x:v>Permission manager</x:v>
      </x:c>
      <x:c r="J26" s="2" t="str">
        <x:v>Component assigned from the observed symptom.</x:v>
      </x:c>
      <x:c r="K26" s="2" t="str">
        <x:v>The original issue body and available comments remain insufficient to determine the relevant fields; agreement between rounds was not used as a substitute for evidence.</x:v>
      </x:c>
      <x:c r="L26" s="2"/>
      <x:c r="M26" s="2"/>
      <x:c r="N26" s="2" t="str">
        <x:v>D:/skill/issues_1/抽样+精炼issue/openclaw.json#number=29983</x:v>
      </x:c>
      <x:c r="O26" s="2" t="n">
        <x:v>0</x:v>
      </x:c>
      <x:c r="P26" s="2"/>
      <x:c r="Q26" s="2"/>
      <x:c r="R26" s="2"/>
      <x:c r="S26" s="2"/>
    </x:row>
    <x:row r="27" ht="58" customHeight="1">
      <x:c r="A27" s="2" t="str">
        <x:v>R0026</x:v>
      </x:c>
      <x:c r="B27" s="2" t="str">
        <x:v>openclaw/openclaw</x:v>
      </x:c>
      <x:c r="C27" s="2" t="n">
        <x:v>30681</x:v>
      </x:c>
      <x:c r="D27" s="2" t="str">
        <x:v>AI agents ignore envHelp.howToGet and generate wrong setup instructions from training data</x:v>
      </x:c>
      <x:c r="E27" s="2" t="str">
        <x:v>https://github.com/openclaw/openclaw/issues/30681</x:v>
      </x:c>
      <x:c r="F27" s="2" t="str">
        <x:v>S10</x:v>
      </x:c>
      <x:c r="G27" s="2" t="str">
        <x:v>Inaccurate results or status feedback</x:v>
      </x:c>
      <x:c r="H27" s="2" t="str">
        <x:v>Outside the four stages: pre-session preparation</x:v>
      </x:c>
      <x:c r="I27" s="2" t="str">
        <x:v>Documentation</x:v>
      </x:c>
      <x:c r="J27" s="2" t="str">
        <x:v>Component assigned from the observed symptom.</x:v>
      </x:c>
      <x:c r="K27" s="2" t="str">
        <x:v>The original issue body and available comments remain insufficient to determine the relevant fields; agreement between rounds was not used as a substitute for evidence.</x:v>
      </x:c>
      <x:c r="L27" s="2"/>
      <x:c r="M27" s="2"/>
      <x:c r="N27" s="2" t="str">
        <x:v>D:/skill/issues_1/抽样+精炼issue/openclaw.json#number=30681</x:v>
      </x:c>
      <x:c r="O27" s="2" t="n">
        <x:v>0</x:v>
      </x:c>
      <x:c r="P27" s="2"/>
      <x:c r="Q27" s="2"/>
      <x:c r="R27" s="2"/>
      <x:c r="S27" s="2"/>
    </x:row>
    <x:row r="28" ht="58" customHeight="1">
      <x:c r="A28" s="2" t="str">
        <x:v>R0027</x:v>
      </x:c>
      <x:c r="B28" s="2" t="str">
        <x:v>openclaw/openclaw</x:v>
      </x:c>
      <x:c r="C28" s="2" t="n">
        <x:v>33435</x:v>
      </x:c>
      <x:c r="D28" s="2" t="str">
        <x:v>[Bug]: VirusTotal scan status stuck on "Pending" despite completed clean scan — postfast skill</x:v>
      </x:c>
      <x:c r="E28" s="2" t="str">
        <x:v>https://github.com/openclaw/openclaw/issues/33435</x:v>
      </x:c>
      <x:c r="F28" s="2" t="str">
        <x:v>S10</x:v>
      </x:c>
      <x:c r="G28" s="2" t="str">
        <x:v>Inaccurate results or status feedback</x:v>
      </x:c>
      <x:c r="H28" s="2" t="str">
        <x:v>Stage 4: result and status feedback</x:v>
      </x:c>
      <x:c r="I28" s="2" t="str">
        <x:v>Result observation</x:v>
      </x:c>
      <x:c r="J28" s="2" t="str">
        <x:v>Component assigned from the observed symptom.</x:v>
      </x:c>
      <x:c r="K28" s="2" t="str">
        <x:v>The original issue body and available comments remain insufficient to determine the relevant fields; agreement between rounds was not used as a substitute for evidence.</x:v>
      </x:c>
      <x:c r="L28" s="2"/>
      <x:c r="M28" s="2"/>
      <x:c r="N28" s="2" t="str">
        <x:v>D:/skill/issues_1/抽样+精炼issue/openclaw.json#number=33435</x:v>
      </x:c>
      <x:c r="O28" s="2" t="n">
        <x:v>0</x:v>
      </x:c>
      <x:c r="P28" s="2"/>
      <x:c r="Q28" s="2"/>
      <x:c r="R28" s="2"/>
      <x:c r="S28" s="2"/>
    </x:row>
    <x:row r="29" ht="58" customHeight="1">
      <x:c r="A29" s="2" t="str">
        <x:v>R0028</x:v>
      </x:c>
      <x:c r="B29" s="2" t="str">
        <x:v>openclaw/openclaw</x:v>
      </x:c>
      <x:c r="C29" s="2" t="n">
        <x:v>35248</x:v>
      </x:c>
      <x:c r="D29" s="2" t="str">
        <x:v>Auto-next chain can commit STARTED without verifiable spawned session, causing phantom-active stall</x:v>
      </x:c>
      <x:c r="E29" s="2" t="str">
        <x:v>https://github.com/openclaw/openclaw/issues/35248</x:v>
      </x:c>
      <x:c r="F29" s="2" t="str">
        <x:v>S07</x:v>
      </x:c>
      <x:c r="G29" s="2" t="str">
        <x:v>Workflow stalls</x:v>
      </x:c>
      <x:c r="H29" s="2" t="str">
        <x:v>Stage 1: planning and initiation</x:v>
      </x:c>
      <x:c r="I29" s="2" t="str">
        <x:v>Task scheduler</x:v>
      </x:c>
      <x:c r="J29" s="2" t="str">
        <x:v>Component assigned from the observed symptom.</x:v>
      </x:c>
      <x:c r="K29" s="2" t="str">
        <x:v>STARTED status misreporting ultimately led to a continual stagnation of the process, leading to the choice of S07; the direct state submission mechanism was not verified.</x:v>
      </x:c>
      <x:c r="L29" s="2"/>
      <x:c r="M29" s="2"/>
      <x:c r="N29" s="2" t="str">
        <x:v>D:/skill/issues_1/抽样+精炼issue/openclaw.json#number=35248</x:v>
      </x:c>
      <x:c r="O29" s="2" t="n">
        <x:v>0</x:v>
      </x:c>
      <x:c r="P29" s="2"/>
      <x:c r="Q29" s="2"/>
      <x:c r="R29" s="2"/>
      <x:c r="S29" s="2"/>
    </x:row>
    <x:row r="30" ht="58" customHeight="1">
      <x:c r="A30" s="2" t="str">
        <x:v>R0029</x:v>
      </x:c>
      <x:c r="B30" s="2" t="str">
        <x:v>openclaw/openclaw</x:v>
      </x:c>
      <x:c r="C30" s="2" t="n">
        <x:v>39920</x:v>
      </x:c>
      <x:c r="D30" s="2" t="str">
        <x:v>[Bug]: Feishu plugin tools are registered but not exposed to embedded agent tool calls in chat sessions</x:v>
      </x:c>
      <x:c r="E30" s="2" t="str">
        <x:v>https://github.com/openclaw/openclaw/issues/39920</x:v>
      </x:c>
      <x:c r="F30" s="2" t="str">
        <x:v>S02</x:v>
      </x:c>
      <x:c r="G30" s="2" t="str">
        <x:v>Capability unavailability</x:v>
      </x:c>
      <x:c r="H30" s="2" t="str">
        <x:v>Stage 2: activation and authorization</x:v>
      </x:c>
      <x:c r="I30" s="2" t="str">
        <x:v>Tool definition</x:v>
      </x:c>
      <x:c r="J30" s="2" t="str">
        <x:v>Component assigned from the observed symptom.</x:v>
      </x:c>
      <x:c r="K30" s="2" t="str">
        <x:v>The original issue body and available comments remain insufficient to determine the relevant fields; agreement between rounds was not used as a substitute for evidence.</x:v>
      </x:c>
      <x:c r="L30" s="2"/>
      <x:c r="M30" s="2"/>
      <x:c r="N30" s="2" t="str">
        <x:v>D:/skill/issues_1/抽样+精炼issue/openclaw.json#number=39920</x:v>
      </x:c>
      <x:c r="O30" s="2" t="n">
        <x:v>0</x:v>
      </x:c>
      <x:c r="P30" s="2"/>
      <x:c r="Q30" s="2"/>
      <x:c r="R30" s="2"/>
      <x:c r="S30" s="2"/>
    </x:row>
    <x:row r="31" ht="58" customHeight="1">
      <x:c r="A31" s="2" t="str">
        <x:v>R0030</x:v>
      </x:c>
      <x:c r="B31" s="2" t="str">
        <x:v>openclaw/openclaw</x:v>
      </x:c>
      <x:c r="C31" s="2" t="n">
        <x:v>40069</x:v>
      </x:c>
      <x:c r="D31" s="2" t="str">
        <x:v>[Bug]: Tool execution fails silently - claims to execute but no actual calls made</x:v>
      </x:c>
      <x:c r="E31" s="2" t="str">
        <x:v>https://github.com/openclaw/openclaw/issues/40069</x:v>
      </x:c>
      <x:c r="F31" s="2" t="str">
        <x:v>S10</x:v>
      </x:c>
      <x:c r="G31" s="2" t="str">
        <x:v>Inaccurate results or status feedback</x:v>
      </x:c>
      <x:c r="H31" s="2" t="str">
        <x:v>Stage 4: result and status feedback</x:v>
      </x:c>
      <x:c r="I31" s="2" t="str">
        <x:v>Result observation</x:v>
      </x:c>
      <x:c r="J31" s="2" t="str">
        <x:v>Component assigned from the observed symptom.</x:v>
      </x:c>
      <x:c r="K31" s="2" t="str">
        <x:v>The original issue body and available comments remain insufficient to determine the relevant fields; agreement between rounds was not used as a substitute for evidence.</x:v>
      </x:c>
      <x:c r="L31" s="2"/>
      <x:c r="M31" s="2"/>
      <x:c r="N31" s="2" t="str">
        <x:v>D:/skill/issues_1/抽样+精炼issue/openclaw.json#number=40069</x:v>
      </x:c>
      <x:c r="O31" s="2" t="n">
        <x:v>0</x:v>
      </x:c>
      <x:c r="P31" s="2"/>
      <x:c r="Q31" s="2"/>
      <x:c r="R31" s="2"/>
      <x:c r="S31" s="2"/>
    </x:row>
    <x:row r="32" ht="52" customHeight="1">
      <x:c r="A32" s="2" t="str">
        <x:v>R0031</x:v>
      </x:c>
      <x:c r="B32" s="2" t="str">
        <x:v>openclaw/openclaw</x:v>
      </x:c>
      <x:c r="C32" s="2" t="n">
        <x:v>40845</x:v>
      </x:c>
      <x:c r="D32" s="2" t="str">
        <x:v>Subagent failure leaks full task prompt to user channel</x:v>
      </x:c>
      <x:c r="E32" s="2" t="str">
        <x:v>https://github.com/openclaw/openclaw/issues/40845</x:v>
      </x:c>
      <x:c r="F32" s="2" t="str">
        <x:v>S01</x:v>
      </x:c>
      <x:c r="G32" s="2" t="str">
        <x:v>Internal-content exposure</x:v>
      </x:c>
      <x:c r="H32" s="2" t="str">
        <x:v>Stage 4: result and status feedback</x:v>
      </x:c>
      <x:c r="I32" s="2" t="str">
        <x:v>Result observation</x:v>
      </x:c>
      <x:c r="J32" s="2" t="str">
        <x:v>Component assignment supported by the original material; no reproduction experiment was performed.</x:v>
      </x:c>
      <x:c r="K32" s="2" t="str">
        <x:v>Both rounds agree with the available material and frozen definitions; the labels are retained.</x:v>
      </x:c>
      <x:c r="L32" s="2"/>
      <x:c r="M32" s="2"/>
      <x:c r="N32" s="2" t="str">
        <x:v>D:/skill/issues_1/抽样+精炼issue/openclaw.json#number=40845</x:v>
      </x:c>
      <x:c r="O32" s="2" t="n">
        <x:v>0</x:v>
      </x:c>
      <x:c r="P32" s="2"/>
      <x:c r="Q32" s="2"/>
      <x:c r="R32" s="2"/>
      <x:c r="S32" s="2"/>
    </x:row>
    <x:row r="33" ht="74" customHeight="1">
      <x:c r="A33" s="2" t="str">
        <x:v>R0032</x:v>
      </x:c>
      <x:c r="B33" s="2" t="str">
        <x:v>openclaw/openclaw</x:v>
      </x:c>
      <x:c r="C33" s="2" t="n">
        <x:v>41168</x:v>
      </x:c>
      <x:c r="D33" s="2" t="str">
        <x:v>[Bug]: TUI always connects to heartbeat session instead of latest active session, and each session loads full skill context causing storage bloat</x:v>
      </x:c>
      <x:c r="E33" s="2" t="str">
        <x:v>https://github.com/openclaw/openclaw/issues/41168</x:v>
      </x:c>
      <x:c r="F33" s="2" t="str">
        <x:v>S03</x:v>
      </x:c>
      <x:c r="G33" s="2" t="str">
        <x:v>Routing errors</x:v>
      </x:c>
      <x:c r="H33" s="2" t="str">
        <x:v>Stage 1: planning and initiation</x:v>
      </x:c>
      <x:c r="I33" s="2" t="str">
        <x:v>Session gateway</x:v>
      </x:c>
      <x:c r="J33" s="2" t="str">
        <x:v>Component assigned from the observed symptom.</x:v>
      </x:c>
      <x:c r="K33" s="2" t="str">
        <x:v>The original issue body and available comments remain insufficient to determine the relevant fields; agreement between rounds was not used as a substitute for evidence.</x:v>
      </x:c>
      <x:c r="L33" s="2"/>
      <x:c r="M33" s="2"/>
      <x:c r="N33" s="2" t="str">
        <x:v>D:/skill/issues_1/抽样+精炼issue/openclaw.json#number=41168</x:v>
      </x:c>
      <x:c r="O33" s="2" t="n">
        <x:v>0</x:v>
      </x:c>
      <x:c r="P33" s="2"/>
      <x:c r="Q33" s="2"/>
      <x:c r="R33" s="2"/>
      <x:c r="S33" s="2"/>
    </x:row>
    <x:row r="34" ht="58" customHeight="1">
      <x:c r="A34" s="2" t="str">
        <x:v>R0033</x:v>
      </x:c>
      <x:c r="B34" s="2" t="str">
        <x:v>openclaw/openclaw</x:v>
      </x:c>
      <x:c r="C34" s="2" t="n">
        <x:v>41181</x:v>
      </x:c>
      <x:c r="D34" s="2" t="str">
        <x:v>[Bug] Himalaya Skill returns raw function_call/exec commands instead of natural language response</x:v>
      </x:c>
      <x:c r="E34" s="2" t="str">
        <x:v>https://github.com/openclaw/openclaw/issues/41181</x:v>
      </x:c>
      <x:c r="F34" s="2" t="str">
        <x:v>S01</x:v>
      </x:c>
      <x:c r="G34" s="2" t="str">
        <x:v>Internal-content exposure</x:v>
      </x:c>
      <x:c r="H34" s="2" t="str">
        <x:v>Stage 4: result and status feedback</x:v>
      </x:c>
      <x:c r="I34" s="2" t="str">
        <x:v>Result observation</x:v>
      </x:c>
      <x:c r="J34" s="2" t="str">
        <x:v>Component assigned from the observed symptom.</x:v>
      </x:c>
      <x:c r="K34" s="2" t="str">
        <x:v>The original issue body and available comments remain insufficient to determine the relevant fields; agreement between rounds was not used as a substitute for evidence.</x:v>
      </x:c>
      <x:c r="L34" s="2"/>
      <x:c r="M34" s="2"/>
      <x:c r="N34" s="2" t="str">
        <x:v>D:/skill/issues_1/抽样+精炼issue/openclaw.json#number=41181</x:v>
      </x:c>
      <x:c r="O34" s="2" t="n">
        <x:v>0</x:v>
      </x:c>
      <x:c r="P34" s="2"/>
      <x:c r="Q34" s="2"/>
      <x:c r="R34" s="2"/>
      <x:c r="S34" s="2"/>
    </x:row>
    <x:row r="35" ht="74" customHeight="1">
      <x:c r="A35" s="2" t="str">
        <x:v>R0034</x:v>
      </x:c>
      <x:c r="B35" s="2" t="str">
        <x:v>openclaw/openclaw</x:v>
      </x:c>
      <x:c r="C35" s="2" t="n">
        <x:v>42359</x:v>
      </x:c>
      <x:c r="D35" s="2" t="str">
        <x:v>Skills in ~/.agents/skills appear to affect slash command registration but are not always visible in available_skills</x:v>
      </x:c>
      <x:c r="E35" s="2" t="str">
        <x:v>https://github.com/openclaw/openclaw/issues/42359</x:v>
      </x:c>
      <x:c r="F35" s="2" t="str">
        <x:v>S02</x:v>
      </x:c>
      <x:c r="G35" s="2" t="str">
        <x:v>Capability unavailability</x:v>
      </x:c>
      <x:c r="H35" s="2" t="str">
        <x:v>Stage 1: planning and initiation</x:v>
      </x:c>
      <x:c r="I35" s="2" t="str">
        <x:v>Skill loader</x:v>
      </x:c>
      <x:c r="J35" s="2" t="str">
        <x:v>Component assigned from the observed symptom.</x:v>
      </x:c>
      <x:c r="K35" s="2" t="str">
        <x:v>The original issue body and available comments remain insufficient to determine the relevant fields; agreement between rounds was not used as a substitute for evidence.</x:v>
      </x:c>
      <x:c r="L35" s="2"/>
      <x:c r="M35" s="2"/>
      <x:c r="N35" s="2" t="str">
        <x:v>D:/skill/issues_1/抽样+精炼issue/openclaw.json#number=42359</x:v>
      </x:c>
      <x:c r="O35" s="2" t="n">
        <x:v>0</x:v>
      </x:c>
      <x:c r="P35" s="2"/>
      <x:c r="Q35" s="2"/>
      <x:c r="R35" s="2"/>
      <x:c r="S35" s="2"/>
    </x:row>
    <x:row r="36" ht="58" customHeight="1">
      <x:c r="A36" s="2" t="str">
        <x:v>R0035</x:v>
      </x:c>
      <x:c r="B36" s="2" t="str">
        <x:v>openclaw/openclaw</x:v>
      </x:c>
      <x:c r="C36" s="2" t="n">
        <x:v>42471</x:v>
      </x:c>
      <x:c r="D36" s="2" t="str">
        <x:v>/tools/invoke sessions_spawn can inherit workspaceDir="/" and bootstrap /AGENTS.md</x:v>
      </x:c>
      <x:c r="E36" s="2" t="str">
        <x:v>https://github.com/openclaw/openclaw/issues/42471</x:v>
      </x:c>
      <x:c r="F36" s="2" t="str">
        <x:v>S05</x:v>
      </x:c>
      <x:c r="G36" s="2" t="str">
        <x:v>Operation execution failures</x:v>
      </x:c>
      <x:c r="H36" s="2" t="str">
        <x:v>Stage 2: activation and authorization</x:v>
      </x:c>
      <x:c r="I36" s="2" t="str">
        <x:v>Runtime environment</x:v>
      </x:c>
      <x:c r="J36" s="2" t="str">
        <x:v>Component assigned from the observed symptom.</x:v>
      </x:c>
      <x:c r="K36" s="2" t="str">
        <x:v>The main direct exception is the failure to write/read guides, not to mistakenly assign workstations automatically to state strings, S05. </x:v>
      </x:c>
      <x:c r="L36" s="2"/>
      <x:c r="M36" s="2"/>
      <x:c r="N36" s="2" t="str">
        <x:v>D:/skill/issues_1/抽样+精炼issue/openclaw.json#number=42471</x:v>
      </x:c>
      <x:c r="O36" s="2" t="n">
        <x:v>0</x:v>
      </x:c>
      <x:c r="P36" s="2"/>
      <x:c r="Q36" s="2"/>
      <x:c r="R36" s="2"/>
      <x:c r="S36" s="2"/>
    </x:row>
    <x:row r="37" ht="58" customHeight="1">
      <x:c r="A37" s="2" t="str">
        <x:v>R0036</x:v>
      </x:c>
      <x:c r="B37" s="2" t="str">
        <x:v>openclaw/openclaw</x:v>
      </x:c>
      <x:c r="C37" s="2" t="n">
        <x:v>43383</x:v>
      </x:c>
      <x:c r="D37" s="2" t="str">
        <x:v>[Bug]: Sandboxed non-main sessions expose host skill paths that are unreadable inside the sandbox</x:v>
      </x:c>
      <x:c r="E37" s="2" t="str">
        <x:v>https://github.com/openclaw/openclaw/issues/43383</x:v>
      </x:c>
      <x:c r="F37" s="2" t="str">
        <x:v>S06</x:v>
      </x:c>
      <x:c r="G37" s="2" t="str">
        <x:v>Authentication or authorization rejection</x:v>
      </x:c>
      <x:c r="H37" s="2" t="str">
        <x:v>Stage 3: execution</x:v>
      </x:c>
      <x:c r="I37" s="2" t="str">
        <x:v>Skill loader</x:v>
      </x:c>
      <x:c r="J37" s="2" t="str">
        <x:v>Component assignment supported by the original material; no reproduction experiment was performed.</x:v>
      </x:c>
      <x:c r="K37" s="2" t="str">
        <x:v>Clear sandbox boundary refuses to read visits, show S06.</x:v>
      </x:c>
      <x:c r="L37" s="2"/>
      <x:c r="M37" s="2"/>
      <x:c r="N37" s="2" t="str">
        <x:v>D:/skill/issues_1/抽样+精炼issue/openclaw.json#number=43383</x:v>
      </x:c>
      <x:c r="O37" s="2" t="n">
        <x:v>0</x:v>
      </x:c>
      <x:c r="P37" s="2"/>
      <x:c r="Q37" s="2"/>
      <x:c r="R37" s="2"/>
      <x:c r="S37" s="2"/>
    </x:row>
    <x:row r="38" ht="58" customHeight="1">
      <x:c r="A38" s="2" t="str">
        <x:v>R0037</x:v>
      </x:c>
      <x:c r="B38" s="2" t="str">
        <x:v>openclaw/openclaw</x:v>
      </x:c>
      <x:c r="C38" s="2" t="n">
        <x:v>44522</x:v>
      </x:c>
      <x:c r="D38" s="2" t="str">
        <x:v>[Skills]: Excessive warnings when scanning flattened skills directory structure</x:v>
      </x:c>
      <x:c r="E38" s="2" t="str">
        <x:v>https://github.com/openclaw/openclaw/issues/44522</x:v>
      </x:c>
      <x:c r="F38" s="2" t="str">
        <x:v>S20</x:v>
      </x:c>
      <x:c r="G38" s="2" t="str">
        <x:v>Observability defects</x:v>
      </x:c>
      <x:c r="H38" s="2" t="str">
        <x:v>Stage 1: planning and initiation</x:v>
      </x:c>
      <x:c r="I38" s="2" t="str">
        <x:v>Skill loader</x:v>
      </x:c>
      <x:c r="J38" s="2" t="str">
        <x:v>Component assigned from the observed symptom.</x:v>
      </x:c>
      <x:c r="K38" s="2" t="str">
        <x:v>The original issue body and available comments remain insufficient to determine the relevant fields; agreement between rounds was not used as a substitute for evidence.</x:v>
      </x:c>
      <x:c r="L38" s="2"/>
      <x:c r="M38" s="2"/>
      <x:c r="N38" s="2" t="str">
        <x:v>D:/skill/issues_1/抽样+精炼issue/openclaw.json#number=44522</x:v>
      </x:c>
      <x:c r="O38" s="2" t="n">
        <x:v>0</x:v>
      </x:c>
      <x:c r="P38" s="2"/>
      <x:c r="Q38" s="2"/>
      <x:c r="R38" s="2"/>
      <x:c r="S38" s="2"/>
    </x:row>
    <x:row r="39" ht="74" customHeight="1">
      <x:c r="A39" s="2" t="str">
        <x:v>R0038</x:v>
      </x:c>
      <x:c r="B39" s="2" t="str">
        <x:v>openclaw/openclaw</x:v>
      </x:c>
      <x:c r="C39" s="2" t="n">
        <x:v>44898</x:v>
      </x:c>
      <x:c r="D39" s="2" t="str">
        <x:v>[Bug]: Skills added after session creation are not reflected in existing agent sessions (stale skillsSnapshot, no CLI refresh)</x:v>
      </x:c>
      <x:c r="E39" s="2" t="str">
        <x:v>https://github.com/openclaw/openclaw/issues/44898</x:v>
      </x:c>
      <x:c r="F39" s="2" t="str">
        <x:v>S02</x:v>
      </x:c>
      <x:c r="G39" s="2" t="str">
        <x:v>Capability unavailability</x:v>
      </x:c>
      <x:c r="H39" s="2" t="str">
        <x:v>Stage 1: planning and initiation</x:v>
      </x:c>
      <x:c r="I39" s="2" t="str">
        <x:v>Skill loader</x:v>
      </x:c>
      <x:c r="J39" s="2" t="str">
        <x:v>Component assignment supported by the original material; no reproduction experiment was performed.</x:v>
      </x:c>
      <x:c r="K39" s="2" t="str">
        <x:v>Both rounds agree with the available material and frozen definitions; the labels are retained.</x:v>
      </x:c>
      <x:c r="L39" s="2"/>
      <x:c r="M39" s="2"/>
      <x:c r="N39" s="2" t="str">
        <x:v>D:/skill/issues_1/抽样+精炼issue/openclaw.json#number=44898</x:v>
      </x:c>
      <x:c r="O39" s="2" t="n">
        <x:v>0</x:v>
      </x:c>
      <x:c r="P39" s="2"/>
      <x:c r="Q39" s="2"/>
      <x:c r="R39" s="2"/>
      <x:c r="S39" s="2"/>
    </x:row>
    <x:row r="40" ht="52" customHeight="1">
      <x:c r="A40" s="2" t="str">
        <x:v>R0039</x:v>
      </x:c>
      <x:c r="B40" s="2" t="str">
        <x:v>openclaw/openclaw</x:v>
      </x:c>
      <x:c r="C40" s="2" t="n">
        <x:v>46736</x:v>
      </x:c>
      <x:c r="D40" s="2" t="str">
        <x:v>[Bug]: WebChat Message Injection</x:v>
      </x:c>
      <x:c r="E40" s="2" t="str">
        <x:v>https://github.com/openclaw/openclaw/issues/46736</x:v>
      </x:c>
      <x:c r="F40" s="2" t="str">
        <x:v>S01</x:v>
      </x:c>
      <x:c r="G40" s="2" t="str">
        <x:v>Internal-content exposure</x:v>
      </x:c>
      <x:c r="H40" s="2" t="str">
        <x:v>Stage 1: planning and initiation</x:v>
      </x:c>
      <x:c r="I40" s="2" t="str">
        <x:v>Context loader</x:v>
      </x:c>
      <x:c r="J40" s="2" t="str">
        <x:v>Component assigned from the observed symptom.</x:v>
      </x:c>
      <x:c r="K40" s="2" t="str">
        <x:v>Strategic text that should not be displayed appears in user session records, where S01 is closer to direct observation; cannot be used by extra-text inference status sequences.</x:v>
      </x:c>
      <x:c r="L40" s="2"/>
      <x:c r="M40" s="2"/>
      <x:c r="N40" s="2" t="str">
        <x:v>D:/skill/issues_1/抽样+精炼issue/openclaw.json#number=46736</x:v>
      </x:c>
      <x:c r="O40" s="2" t="n">
        <x:v>0</x:v>
      </x:c>
      <x:c r="P40" s="2"/>
      <x:c r="Q40" s="2"/>
      <x:c r="R40" s="2"/>
      <x:c r="S40" s="2"/>
    </x:row>
    <x:row r="41" ht="58" customHeight="1">
      <x:c r="A41" s="2" t="str">
        <x:v>R0040</x:v>
      </x:c>
      <x:c r="B41" s="2" t="str">
        <x:v>openclaw/openclaw</x:v>
      </x:c>
      <x:c r="C41" s="2" t="n">
        <x:v>46894</x:v>
      </x:c>
      <x:c r="D41" s="2" t="str">
        <x:v>[Bug]: Slash command error——WebUI treats `/model status` as a model name instead of a slash-command subcommand</x:v>
      </x:c>
      <x:c r="E41" s="2" t="str">
        <x:v>https://github.com/openclaw/openclaw/issues/46894</x:v>
      </x:c>
      <x:c r="F41" s="2" t="str">
        <x:v>S03</x:v>
      </x:c>
      <x:c r="G41" s="2" t="str">
        <x:v>Routing errors</x:v>
      </x:c>
      <x:c r="H41" s="2" t="str">
        <x:v>Stage 1: planning and initiation</x:v>
      </x:c>
      <x:c r="I41" s="2" t="str">
        <x:v>Session gateway</x:v>
      </x:c>
      <x:c r="J41" s="2" t="str">
        <x:v>Component assignment supported by the original material; no reproduction experiment was performed.</x:v>
      </x:c>
      <x:c r="K41" s="2" t="str">
        <x:v>Both rounds agree with the available material and frozen definitions; the labels are retained.</x:v>
      </x:c>
      <x:c r="L41" s="2"/>
      <x:c r="M41" s="2"/>
      <x:c r="N41" s="2" t="str">
        <x:v>D:/skill/issues_1/抽样+精炼issue/openclaw.json#number=46894</x:v>
      </x:c>
      <x:c r="O41" s="2" t="n">
        <x:v>0</x:v>
      </x:c>
      <x:c r="P41" s="2"/>
      <x:c r="Q41" s="2"/>
      <x:c r="R41" s="2"/>
      <x:c r="S41" s="2"/>
    </x:row>
    <x:row r="42" ht="58" customHeight="1">
      <x:c r="A42" s="2" t="str">
        <x:v>R0041</x:v>
      </x:c>
      <x:c r="B42" s="2" t="str">
        <x:v>openclaw/openclaw</x:v>
      </x:c>
      <x:c r="C42" s="2" t="n">
        <x:v>48759</x:v>
      </x:c>
      <x:c r="D42" s="2" t="str">
        <x:v>[Bug]: Telegram exec resolves Node 18 while local UI uses Node 22, breaking clawhub only in Telegram</x:v>
      </x:c>
      <x:c r="E42" s="2" t="str">
        <x:v>https://github.com/openclaw/openclaw/issues/48759</x:v>
      </x:c>
      <x:c r="F42" s="2" t="str">
        <x:v>S05</x:v>
      </x:c>
      <x:c r="G42" s="2" t="str">
        <x:v>Operation execution failures</x:v>
      </x:c>
      <x:c r="H42" s="2" t="str">
        <x:v>Stage 3: execution</x:v>
      </x:c>
      <x:c r="I42" s="2" t="str">
        <x:v>Runtime environment</x:v>
      </x:c>
      <x:c r="J42" s="2" t="str">
        <x:v>Component assignment supported by the original material; no reproduction experiment was performed.</x:v>
      </x:c>
      <x:c r="K42" s="2" t="str">
        <x:v>Both rounds agree with the available material and frozen definitions; the labels are retained.</x:v>
      </x:c>
      <x:c r="L42" s="2"/>
      <x:c r="M42" s="2"/>
      <x:c r="N42" s="2" t="str">
        <x:v>D:/skill/issues_1/抽样+精炼issue/openclaw.json#number=48759</x:v>
      </x:c>
      <x:c r="O42" s="2" t="n">
        <x:v>0</x:v>
      </x:c>
      <x:c r="P42" s="2"/>
      <x:c r="Q42" s="2"/>
      <x:c r="R42" s="2"/>
      <x:c r="S42" s="2"/>
    </x:row>
    <x:row r="43" ht="52" customHeight="1">
      <x:c r="A43" s="2" t="str">
        <x:v>R0042</x:v>
      </x:c>
      <x:c r="B43" s="2" t="str">
        <x:v>openclaw/openclaw</x:v>
      </x:c>
      <x:c r="C43" s="2" t="n">
        <x:v>48873</x:v>
      </x:c>
      <x:c r="D43" s="2" t="str">
        <x:v>[Bug]: cannot call a second skill in one session</x:v>
      </x:c>
      <x:c r="E43" s="2" t="str">
        <x:v>https://github.com/openclaw/openclaw/issues/48873</x:v>
      </x:c>
      <x:c r="F43" s="2" t="str">
        <x:v>S05</x:v>
      </x:c>
      <x:c r="G43" s="2" t="str">
        <x:v>Operation execution failures</x:v>
      </x:c>
      <x:c r="H43" s="2" t="str">
        <x:v>Stage 3: execution</x:v>
      </x:c>
      <x:c r="I43" s="2" t="str">
        <x:v>Execution tool</x:v>
      </x:c>
      <x:c r="J43" s="2" t="str">
        <x:v>Component assigned from the observed symptom.</x:v>
      </x:c>
      <x:c r="K43" s="2" t="str">
        <x:v>A second invocation report tool not found has been issued, a failure occurred at the execution link, selecting S05/ to execute tool.</x:v>
      </x:c>
      <x:c r="L43" s="2"/>
      <x:c r="M43" s="2"/>
      <x:c r="N43" s="2" t="str">
        <x:v>D:/skill/issues_1/抽样+精炼issue/openclaw.json#number=48873</x:v>
      </x:c>
      <x:c r="O43" s="2" t="n">
        <x:v>0</x:v>
      </x:c>
      <x:c r="P43" s="2"/>
      <x:c r="Q43" s="2"/>
      <x:c r="R43" s="2"/>
      <x:c r="S43" s="2"/>
    </x:row>
    <x:row r="44" ht="58" customHeight="1">
      <x:c r="A44" s="2" t="str">
        <x:v>R0043</x:v>
      </x:c>
      <x:c r="B44" s="2" t="str">
        <x:v>openclaw/openclaw</x:v>
      </x:c>
      <x:c r="C44" s="2" t="n">
        <x:v>49074</x:v>
      </x:c>
      <x:c r="D44" s="2" t="str">
        <x:v>Subagent model resolution ignores agent-specific config and always uses global default</x:v>
      </x:c>
      <x:c r="E44" s="2" t="str">
        <x:v>https://github.com/openclaw/openclaw/issues/49074</x:v>
      </x:c>
      <x:c r="F44" s="2" t="str">
        <x:v>S19</x:v>
      </x:c>
      <x:c r="G44" s="2" t="str">
        <x:v>Ineffective controls</x:v>
      </x:c>
      <x:c r="H44" s="2" t="str">
        <x:v>Stage 1: planning and initiation</x:v>
      </x:c>
      <x:c r="I44" s="2" t="str">
        <x:v>Configuration manager</x:v>
      </x:c>
      <x:c r="J44" s="2" t="str">
        <x:v>Component assignment supported by the original material; no reproduction experiment was performed.</x:v>
      </x:c>
      <x:c r="K44" s="2" t="str">
        <x:v>Both rounds agree with the available material and frozen definitions; the labels are retained.</x:v>
      </x:c>
      <x:c r="L44" s="2"/>
      <x:c r="M44" s="2"/>
      <x:c r="N44" s="2" t="str">
        <x:v>D:/skill/issues_1/抽样+精炼issue/openclaw.json#number=49074</x:v>
      </x:c>
      <x:c r="O44" s="2" t="n">
        <x:v>0</x:v>
      </x:c>
      <x:c r="P44" s="2"/>
      <x:c r="Q44" s="2"/>
      <x:c r="R44" s="2"/>
      <x:c r="S44" s="2"/>
    </x:row>
    <x:row r="45" ht="58" customHeight="1">
      <x:c r="A45" s="2" t="str">
        <x:v>R0044</x:v>
      </x:c>
      <x:c r="B45" s="2" t="str">
        <x:v>openclaw/openclaw</x:v>
      </x:c>
      <x:c r="C45" s="2" t="n">
        <x:v>49081</x:v>
      </x:c>
      <x:c r="D45" s="2" t="str">
        <x:v>[Bug]: browser skill fails: acpx plugin exits with code 1 despite healthy binary</x:v>
      </x:c>
      <x:c r="E45" s="2" t="str">
        <x:v>https://github.com/openclaw/openclaw/issues/49081</x:v>
      </x:c>
      <x:c r="F45" s="2" t="str">
        <x:v>S05</x:v>
      </x:c>
      <x:c r="G45" s="2" t="str">
        <x:v>Operation execution failures</x:v>
      </x:c>
      <x:c r="H45" s="2" t="str">
        <x:v>Stage 3: execution</x:v>
      </x:c>
      <x:c r="I45" s="2" t="str">
        <x:v>Execution tool</x:v>
      </x:c>
      <x:c r="J45" s="2" t="str">
        <x:v>Component assigned from the observed symptom.</x:v>
      </x:c>
      <x:c r="K45" s="2" t="str">
        <x:v>The original issue body and available comments remain insufficient to determine the relevant fields; agreement between rounds was not used as a substitute for evidence.</x:v>
      </x:c>
      <x:c r="L45" s="2"/>
      <x:c r="M45" s="2"/>
      <x:c r="N45" s="2" t="str">
        <x:v>D:/skill/issues_1/抽样+精炼issue/openclaw.json#number=49081</x:v>
      </x:c>
      <x:c r="O45" s="2" t="n">
        <x:v>0</x:v>
      </x:c>
      <x:c r="P45" s="2"/>
      <x:c r="Q45" s="2"/>
      <x:c r="R45" s="2"/>
      <x:c r="S45" s="2"/>
    </x:row>
    <x:row r="46" ht="58" customHeight="1">
      <x:c r="A46" s="2" t="str">
        <x:v>R0045</x:v>
      </x:c>
      <x:c r="B46" s="2" t="str">
        <x:v>openclaw/openclaw</x:v>
      </x:c>
      <x:c r="C46" s="2" t="n">
        <x:v>50398</x:v>
      </x:c>
      <x:c r="D46" s="2" t="str">
        <x:v>coding-agent skill should recommend sessions_spawn over exec background for completion notification</x:v>
      </x:c>
      <x:c r="E46" s="2" t="str">
        <x:v>https://github.com/openclaw/openclaw/issues/50398</x:v>
      </x:c>
      <x:c r="F46" s="2" t="str">
        <x:v>S09</x:v>
      </x:c>
      <x:c r="G46" s="2" t="str">
        <x:v>Incomplete or inaccessible delivery</x:v>
      </x:c>
      <x:c r="H46" s="2" t="str">
        <x:v>Stage 4: result and status feedback</x:v>
      </x:c>
      <x:c r="I46" s="2" t="str">
        <x:v>Documentation</x:v>
      </x:c>
      <x:c r="J46" s="2" t="str">
        <x:v>Component assignment supported by the original material; no reproduction experiment was performed.</x:v>
      </x:c>
      <x:c r="K46" s="2" t="str">
        <x:v>Both rounds agree with the available material and frozen definitions; the labels are retained.</x:v>
      </x:c>
      <x:c r="L46" s="2"/>
      <x:c r="M46" s="2" t="str">
        <x:v>Review the failure contract, feature-request status, or scope of responsibility. The sample is retained without deletion or replacement sampling. Feature-request status, the behavior contract, responsibility, or report credibility requires review.</x:v>
      </x:c>
      <x:c r="N46" s="2" t="str">
        <x:v>D:/skill/issues_1/抽样+精炼issue/openclaw.json#number=50398</x:v>
      </x:c>
      <x:c r="O46" s="2" t="n">
        <x:v>0</x:v>
      </x:c>
      <x:c r="P46" s="2"/>
      <x:c r="Q46" s="2"/>
      <x:c r="R46" s="2"/>
      <x:c r="S46" s="2"/>
    </x:row>
    <x:row r="47" ht="58" customHeight="1">
      <x:c r="A47" s="2" t="str">
        <x:v>R0046</x:v>
      </x:c>
      <x:c r="B47" s="2" t="str">
        <x:v>openclaw/openclaw</x:v>
      </x:c>
      <x:c r="C47" s="2" t="n">
        <x:v>52973</x:v>
      </x:c>
      <x:c r="D47" s="2" t="str">
        <x:v>Bundled provider plugins can fail to resolve plugin-sdk/provider-entry from source</x:v>
      </x:c>
      <x:c r="E47" s="2" t="str">
        <x:v>https://github.com/openclaw/openclaw/issues/52973</x:v>
      </x:c>
      <x:c r="F47" s="2" t="str">
        <x:v>S02</x:v>
      </x:c>
      <x:c r="G47" s="2" t="str">
        <x:v>Capability unavailability</x:v>
      </x:c>
      <x:c r="H47" s="2" t="str">
        <x:v>Stage 2: activation and authorization</x:v>
      </x:c>
      <x:c r="I47" s="2" t="str">
        <x:v>Plugin / extension mechanism</x:v>
      </x:c>
      <x:c r="J47" s="2" t="str">
        <x:v>Component assignment supported by the original material; no reproduction experiment was performed.</x:v>
      </x:c>
      <x:c r="K47" s="2" t="str">
        <x:v>Both rounds agree with the available material and frozen definitions; the labels are retained.</x:v>
      </x:c>
      <x:c r="L47" s="2"/>
      <x:c r="M47" s="2"/>
      <x:c r="N47" s="2" t="str">
        <x:v>D:/skill/issues_1/抽样+精炼issue/openclaw.json#number=52973</x:v>
      </x:c>
      <x:c r="O47" s="2" t="n">
        <x:v>0</x:v>
      </x:c>
      <x:c r="P47" s="2"/>
      <x:c r="Q47" s="2"/>
      <x:c r="R47" s="2"/>
      <x:c r="S47" s="2"/>
    </x:row>
    <x:row r="48" ht="58" customHeight="1">
      <x:c r="A48" s="2" t="str">
        <x:v>R0047</x:v>
      </x:c>
      <x:c r="B48" s="2" t="str">
        <x:v>openclaw/openclaw</x:v>
      </x:c>
      <x:c r="C48" s="2" t="n">
        <x:v>53202</x:v>
      </x:c>
      <x:c r="D48" s="2" t="str">
        <x:v>[Bug]: Subagent announce hits repeated gateway timeouts (90s) in cron isolated sessions</x:v>
      </x:c>
      <x:c r="E48" s="2" t="str">
        <x:v>https://github.com/openclaw/openclaw/issues/53202</x:v>
      </x:c>
      <x:c r="F48" s="2" t="str">
        <x:v>S07</x:v>
      </x:c>
      <x:c r="G48" s="2" t="str">
        <x:v>Workflow stalls</x:v>
      </x:c>
      <x:c r="H48" s="2" t="str">
        <x:v>Stage 4: result and status feedback</x:v>
      </x:c>
      <x:c r="I48" s="2" t="str">
        <x:v>Session gateway</x:v>
      </x:c>
      <x:c r="J48" s="2" t="str">
        <x:v>Component assigned from the observed symptom.</x:v>
      </x:c>
      <x:c r="K48" s="2" t="str">
        <x:v>The original issue body and available comments remain insufficient to determine the relevant fields; agreement between rounds was not used as a substitute for evidence.</x:v>
      </x:c>
      <x:c r="L48" s="2"/>
      <x:c r="M48" s="2"/>
      <x:c r="N48" s="2" t="str">
        <x:v>D:/skill/issues_1/抽样+精炼issue/openclaw.json#number=53202</x:v>
      </x:c>
      <x:c r="O48" s="2" t="n">
        <x:v>0</x:v>
      </x:c>
      <x:c r="P48" s="2"/>
      <x:c r="Q48" s="2"/>
      <x:c r="R48" s="2"/>
      <x:c r="S48" s="2"/>
    </x:row>
    <x:row r="49" ht="52" customHeight="1">
      <x:c r="A49" s="2" t="str">
        <x:v>R0048</x:v>
      </x:c>
      <x:c r="B49" s="2" t="str">
        <x:v>openclaw/openclaw</x:v>
      </x:c>
      <x:c r="C49" s="2" t="n">
        <x:v>53424</x:v>
      </x:c>
      <x:c r="D49" s="2" t="str">
        <x:v>WhatsApp extension missing from dist/extensions/ in 2026.3.22 build</x:v>
      </x:c>
      <x:c r="E49" s="2" t="str">
        <x:v>https://github.com/openclaw/openclaw/issues/53424</x:v>
      </x:c>
      <x:c r="F49" s="2" t="str">
        <x:v>S02</x:v>
      </x:c>
      <x:c r="G49" s="2" t="str">
        <x:v>Capability unavailability</x:v>
      </x:c>
      <x:c r="H49" s="2" t="str">
        <x:v>Stage 2: activation and authorization</x:v>
      </x:c>
      <x:c r="I49" s="2" t="str">
        <x:v>Host-application dispatch</x:v>
      </x:c>
      <x:c r="J49" s="2" t="str">
        <x:v>Component assignment supported by the original material; no reproduction experiment was performed.</x:v>
      </x:c>
      <x:c r="K49" s="2" t="str">
        <x:v>Both rounds agree with the available material and frozen definitions; the labels are retained.</x:v>
      </x:c>
      <x:c r="L49" s="2"/>
      <x:c r="M49" s="2"/>
      <x:c r="N49" s="2" t="str">
        <x:v>D:/skill/issues_1/抽样+精炼issue/openclaw.json#number=53424</x:v>
      </x:c>
      <x:c r="O49" s="2" t="n">
        <x:v>0</x:v>
      </x:c>
      <x:c r="P49" s="2"/>
      <x:c r="Q49" s="2"/>
      <x:c r="R49" s="2"/>
      <x:c r="S49" s="2"/>
    </x:row>
    <x:row r="50" ht="58" customHeight="1">
      <x:c r="A50" s="2" t="str">
        <x:v>R0049</x:v>
      </x:c>
      <x:c r="B50" s="2" t="str">
        <x:v>openclaw/openclaw</x:v>
      </x:c>
      <x:c r="C50" s="2" t="n">
        <x:v>53497</x:v>
      </x:c>
      <x:c r="D50" s="2" t="str">
        <x:v>openclaw-weixin 1.0.3 fails to load on OpenClaw 2026.3.23-2: plugin-sdk top-level barrel missing exports</x:v>
      </x:c>
      <x:c r="E50" s="2" t="str">
        <x:v>https://github.com/openclaw/openclaw/issues/53497</x:v>
      </x:c>
      <x:c r="F50" s="2" t="str">
        <x:v>S02</x:v>
      </x:c>
      <x:c r="G50" s="2" t="str">
        <x:v>Capability unavailability</x:v>
      </x:c>
      <x:c r="H50" s="2" t="str">
        <x:v>Stage 2: activation and authorization</x:v>
      </x:c>
      <x:c r="I50" s="2" t="str">
        <x:v>Plugin / extension mechanism</x:v>
      </x:c>
      <x:c r="J50" s="2" t="str">
        <x:v>Component assignment supported by the original material; no reproduction experiment was performed.</x:v>
      </x:c>
      <x:c r="K50" s="2" t="str">
        <x:v>Both rounds agree with the available material and frozen definitions; the labels are retained.</x:v>
      </x:c>
      <x:c r="L50" s="2"/>
      <x:c r="M50" s="2"/>
      <x:c r="N50" s="2" t="str">
        <x:v>D:/skill/issues_1/抽样+精炼issue/openclaw.json#number=53497</x:v>
      </x:c>
      <x:c r="O50" s="2" t="n">
        <x:v>0</x:v>
      </x:c>
      <x:c r="P50" s="2"/>
      <x:c r="Q50" s="2"/>
      <x:c r="R50" s="2"/>
      <x:c r="S50" s="2"/>
    </x:row>
    <x:row r="51" ht="52" customHeight="1">
      <x:c r="A51" s="2" t="str">
        <x:v>R0050</x:v>
      </x:c>
      <x:c r="B51" s="2" t="str">
        <x:v>openclaw/openclaw</x:v>
      </x:c>
      <x:c r="C51" s="2" t="n">
        <x:v>54428</x:v>
      </x:c>
      <x:c r="D51" s="2" t="str">
        <x:v>Weixin Plugin Load Failure: Missing openclaw Package in Dependencies</x:v>
      </x:c>
      <x:c r="E51" s="2" t="str">
        <x:v>https://github.com/openclaw/openclaw/issues/54428</x:v>
      </x:c>
      <x:c r="F51" s="2" t="str">
        <x:v>S02</x:v>
      </x:c>
      <x:c r="G51" s="2" t="str">
        <x:v>Capability unavailability</x:v>
      </x:c>
      <x:c r="H51" s="2" t="str">
        <x:v>Stage 2: activation and authorization</x:v>
      </x:c>
      <x:c r="I51" s="2" t="str">
        <x:v>Runtime environment</x:v>
      </x:c>
      <x:c r="J51" s="2" t="str">
        <x:v>Component assignment supported by the original material; no reproduction experiment was performed.</x:v>
      </x:c>
      <x:c r="K51" s="2" t="str">
        <x:v>Both rounds agree with the available material and frozen definitions; the labels are retained.</x:v>
      </x:c>
      <x:c r="L51" s="2"/>
      <x:c r="M51" s="2"/>
      <x:c r="N51" s="2" t="str">
        <x:v>D:/skill/issues_1/抽样+精炼issue/openclaw.json#number=54428</x:v>
      </x:c>
      <x:c r="O51" s="2" t="n">
        <x:v>0</x:v>
      </x:c>
      <x:c r="P51" s="2"/>
      <x:c r="Q51" s="2"/>
      <x:c r="R51" s="2"/>
      <x:c r="S51" s="2"/>
    </x:row>
    <x:row r="52" ht="52" customHeight="1">
      <x:c r="A52" s="2" t="str">
        <x:v>R0051</x:v>
      </x:c>
      <x:c r="B52" s="2" t="str">
        <x:v>openclaw/openclaw</x:v>
      </x:c>
      <x:c r="C52" s="2" t="n">
        <x:v>54629</x:v>
      </x:c>
      <x:c r="D52" s="2" t="str">
        <x:v>[Bug]: Status slash command not displaying data</x:v>
      </x:c>
      <x:c r="E52" s="2" t="str">
        <x:v>https://github.com/openclaw/openclaw/issues/54629</x:v>
      </x:c>
      <x:c r="F52" s="2" t="str">
        <x:v>S09</x:v>
      </x:c>
      <x:c r="G52" s="2" t="str">
        <x:v>Incomplete or inaccessible delivery</x:v>
      </x:c>
      <x:c r="H52" s="2" t="str">
        <x:v>Stage 4: result and status feedback</x:v>
      </x:c>
      <x:c r="I52" s="2" t="str">
        <x:v>Result observation</x:v>
      </x:c>
      <x:c r="J52" s="2" t="str">
        <x:v>Component assigned from the observed symptom.</x:v>
      </x:c>
      <x:c r="K52" s="2" t="str">
        <x:v>The original issue body and available comments remain insufficient to determine the relevant fields; agreement between rounds was not used as a substitute for evidence.</x:v>
      </x:c>
      <x:c r="L52" s="2"/>
      <x:c r="M52" s="2"/>
      <x:c r="N52" s="2" t="str">
        <x:v>D:/skill/issues_1/抽样+精炼issue/openclaw.json#number=54629</x:v>
      </x:c>
      <x:c r="O52" s="2" t="n">
        <x:v>0</x:v>
      </x:c>
      <x:c r="P52" s="2"/>
      <x:c r="Q52" s="2"/>
      <x:c r="R52" s="2"/>
      <x:c r="S52" s="2"/>
    </x:row>
    <x:row r="53" ht="52" customHeight="1">
      <x:c r="A53" s="2" t="str">
        <x:v>R0052</x:v>
      </x:c>
      <x:c r="B53" s="2" t="str">
        <x:v>openclaw/openclaw</x:v>
      </x:c>
      <x:c r="C53" s="2" t="n">
        <x:v>54763</x:v>
      </x:c>
      <x:c r="D53" s="2" t="str">
        <x:v>message tool incorrectly requires components for file attachments</x:v>
      </x:c>
      <x:c r="E53" s="2" t="str">
        <x:v>https://github.com/openclaw/openclaw/issues/54763</x:v>
      </x:c>
      <x:c r="F53" s="2" t="str">
        <x:v>S04</x:v>
      </x:c>
      <x:c r="G53" s="2" t="str">
        <x:v>Invocation-contract violations</x:v>
      </x:c>
      <x:c r="H53" s="2" t="str">
        <x:v>Stage 3: execution</x:v>
      </x:c>
      <x:c r="I53" s="2" t="str">
        <x:v>Tool definition</x:v>
      </x:c>
      <x:c r="J53" s="2" t="str">
        <x:v>Component assignment supported by the original material; no reproduction experiment was performed.</x:v>
      </x:c>
      <x:c r="K53" s="2" t="str">
        <x:v>Both rounds agree with the available material and frozen definitions; the labels are retained.</x:v>
      </x:c>
      <x:c r="L53" s="2"/>
      <x:c r="M53" s="2"/>
      <x:c r="N53" s="2" t="str">
        <x:v>D:/skill/issues_1/抽样+精炼issue/openclaw.json#number=54763</x:v>
      </x:c>
      <x:c r="O53" s="2" t="n">
        <x:v>0</x:v>
      </x:c>
      <x:c r="P53" s="2"/>
      <x:c r="Q53" s="2"/>
      <x:c r="R53" s="2"/>
      <x:c r="S53" s="2"/>
    </x:row>
    <x:row r="54" ht="58" customHeight="1">
      <x:c r="A54" s="2" t="str">
        <x:v>R0053</x:v>
      </x:c>
      <x:c r="B54" s="2" t="str">
        <x:v>openclaw/openclaw</x:v>
      </x:c>
      <x:c r="C54" s="2" t="n">
        <x:v>54878</x:v>
      </x:c>
      <x:c r="D54" s="2" t="str">
        <x:v>ACP child sessions spawned by a parent agent are not readable via sessions_history without cross-agent allowlist</x:v>
      </x:c>
      <x:c r="E54" s="2" t="str">
        <x:v>https://github.com/openclaw/openclaw/issues/54878</x:v>
      </x:c>
      <x:c r="F54" s="2" t="str">
        <x:v>S06</x:v>
      </x:c>
      <x:c r="G54" s="2" t="str">
        <x:v>Authentication or authorization rejection</x:v>
      </x:c>
      <x:c r="H54" s="2" t="str">
        <x:v>Stage 2: activation and authorization</x:v>
      </x:c>
      <x:c r="I54" s="2" t="str">
        <x:v>Permission manager</x:v>
      </x:c>
      <x:c r="J54" s="2" t="str">
        <x:v>Component assigned from the observed symptom.</x:v>
      </x:c>
      <x:c r="K54" s="2" t="str">
        <x:v>The original issue body and available comments remain insufficient to determine the relevant fields; agreement between rounds was not used as a substitute for evidence.</x:v>
      </x:c>
      <x:c r="L54" s="2"/>
      <x:c r="M54" s="2"/>
      <x:c r="N54" s="2" t="str">
        <x:v>D:/skill/issues_1/抽样+精炼issue/openclaw.json#number=54878</x:v>
      </x:c>
      <x:c r="O54" s="2" t="n">
        <x:v>0</x:v>
      </x:c>
      <x:c r="P54" s="2"/>
      <x:c r="Q54" s="2"/>
      <x:c r="R54" s="2"/>
      <x:c r="S54" s="2"/>
    </x:row>
    <x:row r="55" ht="52" customHeight="1">
      <x:c r="A55" s="2" t="str">
        <x:v>R0054</x:v>
      </x:c>
      <x:c r="B55" s="2" t="str">
        <x:v>openclaw/openclaw</x:v>
      </x:c>
      <x:c r="C55" s="2" t="n">
        <x:v>55651</x:v>
      </x:c>
      <x:c r="D55" s="2" t="str">
        <x:v>Discord multi-instance slash commands can be denied by the wrong instance</x:v>
      </x:c>
      <x:c r="E55" s="2" t="str">
        <x:v>https://github.com/openclaw/openclaw/issues/55651</x:v>
      </x:c>
      <x:c r="F55" s="2" t="str">
        <x:v>S06</x:v>
      </x:c>
      <x:c r="G55" s="2" t="str">
        <x:v>Authentication or authorization rejection</x:v>
      </x:c>
      <x:c r="H55" s="2" t="str">
        <x:v>Stage 2: activation and authorization</x:v>
      </x:c>
      <x:c r="I55" s="2" t="str">
        <x:v>Permission manager</x:v>
      </x:c>
      <x:c r="J55" s="2" t="str">
        <x:v>Component assignment supported by the original material; no reproduction experiment was performed.</x:v>
      </x:c>
      <x:c r="K55" s="2" t="str">
        <x:v>Both rounds agree with the available material and frozen definitions; the labels are retained.</x:v>
      </x:c>
      <x:c r="L55" s="2"/>
      <x:c r="M55" s="2"/>
      <x:c r="N55" s="2" t="str">
        <x:v>D:/skill/issues_1/抽样+精炼issue/openclaw.json#number=55651</x:v>
      </x:c>
      <x:c r="O55" s="2" t="n">
        <x:v>0</x:v>
      </x:c>
      <x:c r="P55" s="2"/>
      <x:c r="Q55" s="2"/>
      <x:c r="R55" s="2"/>
      <x:c r="S55" s="2"/>
    </x:row>
    <x:row r="56" ht="58" customHeight="1">
      <x:c r="A56" s="2" t="str">
        <x:v>R0055</x:v>
      </x:c>
      <x:c r="B56" s="2" t="str">
        <x:v>openclaw/openclaw</x:v>
      </x:c>
      <x:c r="C56" s="2" t="n">
        <x:v>56161</x:v>
      </x:c>
      <x:c r="D56" s="2" t="str">
        <x:v>[Bug]: openclaw skills install` always installs to default agent workspace, ignoring current agent</x:v>
      </x:c>
      <x:c r="E56" s="2" t="str">
        <x:v>https://github.com/openclaw/openclaw/issues/56161</x:v>
      </x:c>
      <x:c r="F56" s="2" t="str">
        <x:v>S19</x:v>
      </x:c>
      <x:c r="G56" s="2" t="str">
        <x:v>Ineffective controls</x:v>
      </x:c>
      <x:c r="H56" s="2" t="str">
        <x:v>Outside the four stages: pre-session preparation</x:v>
      </x:c>
      <x:c r="I56" s="2" t="str">
        <x:v>Configuration manager</x:v>
      </x:c>
      <x:c r="J56" s="2" t="str">
        <x:v>Component assignment supported by the original material; no reproduction experiment was performed.</x:v>
      </x:c>
      <x:c r="K56" s="2" t="str">
        <x:v>Both rounds agree with the available material and frozen definitions; the labels are retained.</x:v>
      </x:c>
      <x:c r="L56" s="2"/>
      <x:c r="M56" s="2"/>
      <x:c r="N56" s="2" t="str">
        <x:v>D:/skill/issues_1/抽样+精炼issue/openclaw.json#number=56161</x:v>
      </x:c>
      <x:c r="O56" s="2" t="n">
        <x:v>0</x:v>
      </x:c>
      <x:c r="P56" s="2"/>
      <x:c r="Q56" s="2"/>
      <x:c r="R56" s="2"/>
      <x:c r="S56" s="2"/>
    </x:row>
    <x:row r="57" ht="58" customHeight="1">
      <x:c r="A57" s="2" t="str">
        <x:v>R0056</x:v>
      </x:c>
      <x:c r="B57" s="2" t="str">
        <x:v>openclaw/openclaw</x:v>
      </x:c>
      <x:c r="C57" s="2" t="n">
        <x:v>56699</x:v>
      </x:c>
      <x:c r="D57" s="2" t="str">
        <x:v>Telegram: /commands in forum topics bypass groupPolicy disabled and trigger all bots</x:v>
      </x:c>
      <x:c r="E57" s="2" t="str">
        <x:v>https://github.com/openclaw/openclaw/issues/56699</x:v>
      </x:c>
      <x:c r="F57" s="2" t="str">
        <x:v>S03</x:v>
      </x:c>
      <x:c r="G57" s="2" t="str">
        <x:v>Routing errors</x:v>
      </x:c>
      <x:c r="H57" s="2" t="str">
        <x:v>Stage 1: planning and initiation</x:v>
      </x:c>
      <x:c r="I57" s="2" t="str">
        <x:v>Permission manager</x:v>
      </x:c>
      <x:c r="J57" s="2" t="str">
        <x:v>Component assignment supported by the original material; no reproduction experiment was performed.</x:v>
      </x:c>
      <x:c r="K57" s="2" t="str">
        <x:v>Multiple non-target robot receiving commands are routed to the main claim, without proof of sensitive or authorization boundaries being broken, S03.</x:v>
      </x:c>
      <x:c r="L57" s="2"/>
      <x:c r="M57" s="2"/>
      <x:c r="N57" s="2" t="str">
        <x:v>D:/skill/issues_1/抽样+精炼issue/openclaw.json#number=56699</x:v>
      </x:c>
      <x:c r="O57" s="2" t="n">
        <x:v>0</x:v>
      </x:c>
      <x:c r="P57" s="2"/>
      <x:c r="Q57" s="2"/>
      <x:c r="R57" s="2"/>
      <x:c r="S57" s="2"/>
    </x:row>
    <x:row r="58" ht="58" customHeight="1">
      <x:c r="A58" s="2" t="str">
        <x:v>R0057</x:v>
      </x:c>
      <x:c r="B58" s="2" t="str">
        <x:v>openclaw/openclaw</x:v>
      </x:c>
      <x:c r="C58" s="2" t="n">
        <x:v>56913</x:v>
      </x:c>
      <x:c r="D58" s="2" t="str">
        <x:v>[Bug]: SKILL.md Contains Potentially Harmful Instructions Lacking Authorization Boundaries</x:v>
      </x:c>
      <x:c r="E58" s="2" t="str">
        <x:v>https://github.com/openclaw/openclaw/issues/56913</x:v>
      </x:c>
      <x:c r="F58" s="2" t="str">
        <x:v>Undetermined: insufficient evidence</x:v>
      </x:c>
      <x:c r="G58" s="2" t="str">
        <x:v>Undetermined: insufficient evidence</x:v>
      </x:c>
      <x:c r="H58" s="2" t="str">
        <x:v>Undetermined: insufficient evidence</x:v>
      </x:c>
      <x:c r="I58" s="2" t="str">
        <x:v>Documentation</x:v>
      </x:c>
      <x:c r="J58" s="2" t="str">
        <x:v>Component assigned from the observed symptom.</x:v>
      </x:c>
      <x:c r="K58" s="2" t="str">
        <x:v>The original issue body and available comments remain insufficient to determine the relevant fields; agreement between rounds was not used as a substitute for evidence.</x:v>
      </x:c>
      <x:c r="L58" s="2" t="str">
        <x:v>Failure symptom and observation stage</x:v>
      </x:c>
      <x:c r="M58" s="2" t="str">
        <x:v>Review the failure contract, feature-request status, or scope of responsibility. The sample is retained without deletion or replacement sampling. Feature-request status, the behavior contract, responsibility, or report credibility requires review.</x:v>
      </x:c>
      <x:c r="N58" s="2" t="str">
        <x:v>D:/skill/issues_1/抽样+精炼issue/openclaw.json#number=56913</x:v>
      </x:c>
      <x:c r="O58" s="2" t="n">
        <x:v>0</x:v>
      </x:c>
      <x:c r="P58" s="2"/>
      <x:c r="Q58" s="2"/>
      <x:c r="R58" s="2"/>
      <x:c r="S58" s="2"/>
    </x:row>
    <x:row r="59" ht="58" customHeight="1">
      <x:c r="A59" s="2" t="str">
        <x:v>R0058</x:v>
      </x:c>
      <x:c r="B59" s="2" t="str">
        <x:v>openclaw/openclaw</x:v>
      </x:c>
      <x:c r="C59" s="2" t="n">
        <x:v>58115</x:v>
      </x:c>
      <x:c r="D59" s="2" t="str">
        <x:v>Bug: voice_call tool fails with EADDRINUSE when called from any agent session</x:v>
      </x:c>
      <x:c r="E59" s="2" t="str">
        <x:v>https://github.com/openclaw/openclaw/issues/58115</x:v>
      </x:c>
      <x:c r="F59" s="2" t="str">
        <x:v>S05</x:v>
      </x:c>
      <x:c r="G59" s="2" t="str">
        <x:v>Operation execution failures</x:v>
      </x:c>
      <x:c r="H59" s="2" t="str">
        <x:v>Stage 3: execution</x:v>
      </x:c>
      <x:c r="I59" s="2" t="str">
        <x:v>Plugin / extension mechanism</x:v>
      </x:c>
      <x:c r="J59" s="2" t="str">
        <x:v>Component assignment supported by the original material; no reproduction experiment was performed.</x:v>
      </x:c>
      <x:c r="K59" s="2" t="str">
        <x:v>Both rounds agree with the available material and frozen definitions; the labels are retained.</x:v>
      </x:c>
      <x:c r="L59" s="2"/>
      <x:c r="M59" s="2"/>
      <x:c r="N59" s="2" t="str">
        <x:v>D:/skill/issues_1/抽样+精炼issue/openclaw.json#number=58115</x:v>
      </x:c>
      <x:c r="O59" s="2" t="n">
        <x:v>0</x:v>
      </x:c>
      <x:c r="P59" s="2"/>
      <x:c r="Q59" s="2"/>
      <x:c r="R59" s="2"/>
      <x:c r="S59" s="2"/>
    </x:row>
    <x:row r="60" ht="52" customHeight="1">
      <x:c r="A60" s="2" t="str">
        <x:v>R0059</x:v>
      </x:c>
      <x:c r="B60" s="2" t="str">
        <x:v>openclaw/openclaw</x:v>
      </x:c>
      <x:c r="C60" s="2" t="n">
        <x:v>59228</x:v>
      </x:c>
      <x:c r="D60" s="2" t="str">
        <x:v>[Bug]: command-dispatch skill routing strips arguments from slash commands</x:v>
      </x:c>
      <x:c r="E60" s="2" t="str">
        <x:v>https://github.com/openclaw/openclaw/issues/59228</x:v>
      </x:c>
      <x:c r="F60" s="2" t="str">
        <x:v>S04</x:v>
      </x:c>
      <x:c r="G60" s="2" t="str">
        <x:v>Invocation-contract violations</x:v>
      </x:c>
      <x:c r="H60" s="2" t="str">
        <x:v>Stage 3: execution</x:v>
      </x:c>
      <x:c r="I60" s="2" t="str">
        <x:v>Parameter assembly</x:v>
      </x:c>
      <x:c r="J60" s="2" t="str">
        <x:v>Component assignment supported by the original material; no reproduction experiment was performed.</x:v>
      </x:c>
      <x:c r="K60" s="2" t="str">
        <x:v>Both rounds agree with the available material and frozen definitions; the labels are retained.</x:v>
      </x:c>
      <x:c r="L60" s="2"/>
      <x:c r="M60" s="2"/>
      <x:c r="N60" s="2" t="str">
        <x:v>D:/skill/issues_1/抽样+精炼issue/openclaw.json#number=59228</x:v>
      </x:c>
      <x:c r="O60" s="2" t="n">
        <x:v>0</x:v>
      </x:c>
      <x:c r="P60" s="2"/>
      <x:c r="Q60" s="2"/>
      <x:c r="R60" s="2"/>
      <x:c r="S60" s="2"/>
    </x:row>
    <x:row r="61" ht="58" customHeight="1">
      <x:c r="A61" s="2" t="str">
        <x:v>R0060</x:v>
      </x:c>
      <x:c r="B61" s="2" t="str">
        <x:v>openclaw/openclaw</x:v>
      </x:c>
      <x:c r="C61" s="2" t="n">
        <x:v>59345</x:v>
      </x:c>
      <x:c r="D61" s="2" t="str">
        <x:v>Control UI: subagent context badge can show historical total tokens as current context usage</x:v>
      </x:c>
      <x:c r="E61" s="2" t="str">
        <x:v>https://github.com/openclaw/openclaw/issues/59345</x:v>
      </x:c>
      <x:c r="F61" s="2" t="str">
        <x:v>S20</x:v>
      </x:c>
      <x:c r="G61" s="2" t="str">
        <x:v>Observability defects</x:v>
      </x:c>
      <x:c r="H61" s="2" t="str">
        <x:v>Stage 4: result and status feedback</x:v>
      </x:c>
      <x:c r="I61" s="2" t="str">
        <x:v>Result observation</x:v>
      </x:c>
      <x:c r="J61" s="2" t="str">
        <x:v>Component assigned from the observed symptom.</x:v>
      </x:c>
      <x:c r="K61" s="2" t="str">
        <x:v>The original issue body and available comments remain insufficient to determine the relevant fields; agreement between rounds was not used as a substitute for evidence.</x:v>
      </x:c>
      <x:c r="L61" s="2"/>
      <x:c r="M61" s="2"/>
      <x:c r="N61" s="2" t="str">
        <x:v>D:/skill/issues_1/抽样+精炼issue/openclaw.json#number=59345</x:v>
      </x:c>
      <x:c r="O61" s="2" t="n">
        <x:v>0</x:v>
      </x:c>
      <x:c r="P61" s="2"/>
      <x:c r="Q61" s="2"/>
      <x:c r="R61" s="2"/>
      <x:c r="S61" s="2"/>
    </x:row>
    <x:row r="62" ht="52" customHeight="1">
      <x:c r="A62" s="2" t="str">
        <x:v>R0061</x:v>
      </x:c>
      <x:c r="B62" s="2" t="str">
        <x:v>openclaw/openclaw</x:v>
      </x:c>
      <x:c r="C62" s="2" t="n">
        <x:v>59601</x:v>
      </x:c>
      <x:c r="D62" s="2" t="str">
        <x:v>[Bug]: docker images lack of permission to run npm install</x:v>
      </x:c>
      <x:c r="E62" s="2" t="str">
        <x:v>https://github.com/openclaw/openclaw/issues/59601</x:v>
      </x:c>
      <x:c r="F62" s="2" t="str">
        <x:v>S17</x:v>
      </x:c>
      <x:c r="G62" s="2" t="str">
        <x:v>Installation, build, or update failures</x:v>
      </x:c>
      <x:c r="H62" s="2" t="str">
        <x:v>Outside the four stages: pre-session preparation</x:v>
      </x:c>
      <x:c r="I62" s="2" t="str">
        <x:v>Runtime environment</x:v>
      </x:c>
      <x:c r="J62" s="2" t="str">
        <x:v>Component assigned from the observed symptom.</x:v>
      </x:c>
      <x:c r="K62" s="2" t="str">
        <x:v>The original issue body and available comments remain insufficient to determine the relevant fields; agreement between rounds was not used as a substitute for evidence.</x:v>
      </x:c>
      <x:c r="L62" s="2"/>
      <x:c r="M62" s="2"/>
      <x:c r="N62" s="2" t="str">
        <x:v>D:/skill/issues_1/抽样+精炼issue/openclaw.json#number=59601</x:v>
      </x:c>
      <x:c r="O62" s="2" t="n">
        <x:v>0</x:v>
      </x:c>
      <x:c r="P62" s="2"/>
      <x:c r="Q62" s="2"/>
      <x:c r="R62" s="2"/>
      <x:c r="S62" s="2"/>
    </x:row>
    <x:row r="63" ht="52" customHeight="1">
      <x:c r="A63" s="2" t="str">
        <x:v>R0062</x:v>
      </x:c>
      <x:c r="B63" s="2" t="str">
        <x:v>openclaw/openclaw</x:v>
      </x:c>
      <x:c r="C63" s="2" t="n">
        <x:v>60879</x:v>
      </x:c>
      <x:c r="D63" s="2" t="str">
        <x:v>[Bug]: When uploading skills, files under the .git directory will be read</x:v>
      </x:c>
      <x:c r="E63" s="2" t="str">
        <x:v>https://github.com/openclaw/openclaw/issues/60879</x:v>
      </x:c>
      <x:c r="F63" s="2" t="str">
        <x:v>S18</x:v>
      </x:c>
      <x:c r="G63" s="2" t="str">
        <x:v>Security-boundary violations</x:v>
      </x:c>
      <x:c r="H63" s="2" t="str">
        <x:v>Outside the four stages: pre-session preparation</x:v>
      </x:c>
      <x:c r="I63" s="2" t="str">
        <x:v>Skill distributor</x:v>
      </x:c>
      <x:c r="J63" s="2" t="str">
        <x:v>Component assigned from the observed symptom.</x:v>
      </x:c>
      <x:c r="K63" s="2" t="str">
        <x:v>The original issue body and available comments remain insufficient to determine the relevant fields; agreement between rounds was not used as a substitute for evidence.</x:v>
      </x:c>
      <x:c r="L63" s="2"/>
      <x:c r="M63" s="2"/>
      <x:c r="N63" s="2" t="str">
        <x:v>D:/skill/issues_1/抽样+精炼issue/openclaw.json#number=60879</x:v>
      </x:c>
      <x:c r="O63" s="2" t="n">
        <x:v>0</x:v>
      </x:c>
      <x:c r="P63" s="2"/>
      <x:c r="Q63" s="2"/>
      <x:c r="R63" s="2"/>
      <x:c r="S63" s="2"/>
    </x:row>
    <x:row r="64" ht="58" customHeight="1">
      <x:c r="A64" s="2" t="str">
        <x:v>R0063</x:v>
      </x:c>
      <x:c r="B64" s="2" t="str">
        <x:v>openclaw/openclaw</x:v>
      </x:c>
      <x:c r="C64" s="2" t="n">
        <x:v>61237</x:v>
      </x:c>
      <x:c r="D64" s="2" t="str">
        <x:v>Agent repeatedly acts autonomously despite explicit rules in memory/context files</x:v>
      </x:c>
      <x:c r="E64" s="2" t="str">
        <x:v>https://github.com/openclaw/openclaw/issues/61237</x:v>
      </x:c>
      <x:c r="F64" s="2" t="str">
        <x:v>S19</x:v>
      </x:c>
      <x:c r="G64" s="2" t="str">
        <x:v>Ineffective controls</x:v>
      </x:c>
      <x:c r="H64" s="2" t="str">
        <x:v>Stage 3: execution</x:v>
      </x:c>
      <x:c r="I64" s="2" t="str">
        <x:v>Planning</x:v>
      </x:c>
      <x:c r="J64" s="2" t="str">
        <x:v>Component assigned from the observed symptom.</x:v>
      </x:c>
      <x:c r="K64" s="2" t="str">
        <x:v>The original issue body and available comments remain insufficient to determine the relevant fields; agreement between rounds was not used as a substitute for evidence.</x:v>
      </x:c>
      <x:c r="L64" s="2"/>
      <x:c r="M64" s="2"/>
      <x:c r="N64" s="2" t="str">
        <x:v>D:/skill/issues_1/抽样+精炼issue/openclaw.json#number=61237</x:v>
      </x:c>
      <x:c r="O64" s="2" t="n">
        <x:v>0</x:v>
      </x:c>
      <x:c r="P64" s="2"/>
      <x:c r="Q64" s="2"/>
      <x:c r="R64" s="2"/>
      <x:c r="S64" s="2"/>
    </x:row>
    <x:row r="65" ht="58" customHeight="1">
      <x:c r="A65" s="2" t="str">
        <x:v>R0064</x:v>
      </x:c>
      <x:c r="B65" s="2" t="str">
        <x:v>openclaw/openclaw</x:v>
      </x:c>
      <x:c r="C65" s="2" t="n">
        <x:v>62558</x:v>
      </x:c>
      <x:c r="D65" s="2" t="str">
        <x:v>[Bug]: QQBot channel - Framework slash commands (/new, /reset, /status) not working</x:v>
      </x:c>
      <x:c r="E65" s="2" t="str">
        <x:v>https://github.com/openclaw/openclaw/issues/62558</x:v>
      </x:c>
      <x:c r="F65" s="2" t="str">
        <x:v>S03</x:v>
      </x:c>
      <x:c r="G65" s="2" t="str">
        <x:v>Routing errors</x:v>
      </x:c>
      <x:c r="H65" s="2" t="str">
        <x:v>Stage 1: planning and initiation</x:v>
      </x:c>
      <x:c r="I65" s="2" t="str">
        <x:v>Session gateway</x:v>
      </x:c>
      <x:c r="J65" s="2" t="str">
        <x:v>Component assigned from the observed symptom.</x:v>
      </x:c>
      <x:c r="K65" s="2" t="str">
        <x:v>The original issue body and available comments remain insufficient to determine the relevant fields; agreement between rounds was not used as a substitute for evidence.</x:v>
      </x:c>
      <x:c r="L65" s="2"/>
      <x:c r="M65" s="2"/>
      <x:c r="N65" s="2" t="str">
        <x:v>D:/skill/issues_1/抽样+精炼issue/openclaw.json#number=62558</x:v>
      </x:c>
      <x:c r="O65" s="2" t="n">
        <x:v>0</x:v>
      </x:c>
      <x:c r="P65" s="2"/>
      <x:c r="Q65" s="2"/>
      <x:c r="R65" s="2"/>
      <x:c r="S65" s="2"/>
    </x:row>
    <x:row r="66" ht="58" customHeight="1">
      <x:c r="A66" s="2" t="str">
        <x:v>R0065</x:v>
      </x:c>
      <x:c r="B66" s="2" t="str">
        <x:v>openclaw/openclaw</x:v>
      </x:c>
      <x:c r="C66" s="2" t="n">
        <x:v>62940</x:v>
      </x:c>
      <x:c r="D66" s="2" t="str">
        <x:v>[Bug]: 20260405version The "skill" page cannot be continuously closed and reopened two skill.</x:v>
      </x:c>
      <x:c r="E66" s="2" t="str">
        <x:v>https://github.com/openclaw/openclaw/issues/62940</x:v>
      </x:c>
      <x:c r="F66" s="2" t="str">
        <x:v>S21</x:v>
      </x:c>
      <x:c r="G66" s="2" t="str">
        <x:v>Interaction restrictions</x:v>
      </x:c>
      <x:c r="H66" s="2" t="str">
        <x:v>Outside the four stages: pre-session preparation</x:v>
      </x:c>
      <x:c r="I66" s="2" t="str">
        <x:v>Configuration manager</x:v>
      </x:c>
      <x:c r="J66" s="2" t="str">
        <x:v>Component assigned from the observed symptom.</x:v>
      </x:c>
      <x:c r="K66" s="2" t="str">
        <x:v>The original issue body and available comments remain insufficient to determine the relevant fields; agreement between rounds was not used as a substitute for evidence.</x:v>
      </x:c>
      <x:c r="L66" s="2"/>
      <x:c r="M66" s="2"/>
      <x:c r="N66" s="2" t="str">
        <x:v>D:/skill/issues_1/抽样+精炼issue/openclaw.json#number=62940</x:v>
      </x:c>
      <x:c r="O66" s="2" t="n">
        <x:v>0</x:v>
      </x:c>
      <x:c r="P66" s="2"/>
      <x:c r="Q66" s="2"/>
      <x:c r="R66" s="2"/>
      <x:c r="S66" s="2"/>
    </x:row>
    <x:row r="67" ht="52" customHeight="1">
      <x:c r="A67" s="2" t="str">
        <x:v>R0066</x:v>
      </x:c>
      <x:c r="B67" s="2" t="str">
        <x:v>openclaw/openclaw</x:v>
      </x:c>
      <x:c r="C67" s="2" t="n">
        <x:v>63066</x:v>
      </x:c>
      <x:c r="D67" s="2" t="str">
        <x:v>[Bug]: [gog Skill] Wrong Gmail message search command</x:v>
      </x:c>
      <x:c r="E67" s="2" t="str">
        <x:v>https://github.com/openclaw/openclaw/issues/63066</x:v>
      </x:c>
      <x:c r="F67" s="2" t="str">
        <x:v>S05</x:v>
      </x:c>
      <x:c r="G67" s="2" t="str">
        <x:v>Operation execution failures</x:v>
      </x:c>
      <x:c r="H67" s="2" t="str">
        <x:v>Stage 3: execution</x:v>
      </x:c>
      <x:c r="I67" s="2" t="str">
        <x:v>Documentation</x:v>
      </x:c>
      <x:c r="J67" s="2" t="str">
        <x:v>Component assignment supported by the original material; no reproduction experiment was performed.</x:v>
      </x:c>
      <x:c r="K67" s="2" t="str">
        <x:v>Both rounds agree with the available material and frozen definitions; the labels are retained.</x:v>
      </x:c>
      <x:c r="L67" s="2"/>
      <x:c r="M67" s="2"/>
      <x:c r="N67" s="2" t="str">
        <x:v>D:/skill/issues_1/抽样+精炼issue/openclaw.json#number=63066</x:v>
      </x:c>
      <x:c r="O67" s="2" t="n">
        <x:v>0</x:v>
      </x:c>
      <x:c r="P67" s="2"/>
      <x:c r="Q67" s="2"/>
      <x:c r="R67" s="2"/>
      <x:c r="S67" s="2"/>
    </x:row>
    <x:row r="68" ht="58" customHeight="1">
      <x:c r="A68" s="2" t="str">
        <x:v>R0067</x:v>
      </x:c>
      <x:c r="B68" s="2" t="str">
        <x:v>openclaw/openclaw</x:v>
      </x:c>
      <x:c r="C68" s="2" t="n">
        <x:v>64921</x:v>
      </x:c>
      <x:c r="D68" s="2" t="str">
        <x:v>[Bug]: textTransforms from plugins never applied — loadPluginRuntime() always returns null in main process</x:v>
      </x:c>
      <x:c r="E68" s="2" t="str">
        <x:v>https://github.com/openclaw/openclaw/issues/64921</x:v>
      </x:c>
      <x:c r="F68" s="2" t="str">
        <x:v>S19</x:v>
      </x:c>
      <x:c r="G68" s="2" t="str">
        <x:v>Ineffective controls</x:v>
      </x:c>
      <x:c r="H68" s="2" t="str">
        <x:v>Stage 3: execution</x:v>
      </x:c>
      <x:c r="I68" s="2" t="str">
        <x:v>Plugin / extension mechanism</x:v>
      </x:c>
      <x:c r="J68" s="2" t="str">
        <x:v>Component assignment supported by the original material; no reproduction experiment was performed.</x:v>
      </x:c>
      <x:c r="K68" s="2" t="str">
        <x:v>Both rounds agree with the available material and frozen definitions; the labels are retained.</x:v>
      </x:c>
      <x:c r="L68" s="2"/>
      <x:c r="M68" s="2"/>
      <x:c r="N68" s="2" t="str">
        <x:v>D:/skill/issues_1/抽样+精炼issue/openclaw.json#number=64921</x:v>
      </x:c>
      <x:c r="O68" s="2" t="n">
        <x:v>0</x:v>
      </x:c>
      <x:c r="P68" s="2"/>
      <x:c r="Q68" s="2"/>
      <x:c r="R68" s="2"/>
      <x:c r="S68" s="2"/>
    </x:row>
    <x:row r="69" ht="74" customHeight="1">
      <x:c r="A69" s="2" t="str">
        <x:v>R0068</x:v>
      </x:c>
      <x:c r="B69" s="2" t="str">
        <x:v>openclaw/openclaw</x:v>
      </x:c>
      <x:c r="C69" s="2" t="n">
        <x:v>65122</x:v>
      </x:c>
      <x:c r="D69" s="2" t="str">
        <x:v>ACP runtime backend: embedded acpx registers but probeAvailability fails silently, sessions_spawn(runtime="acp") unusable</x:v>
      </x:c>
      <x:c r="E69" s="2" t="str">
        <x:v>https://github.com/openclaw/openclaw/issues/65122</x:v>
      </x:c>
      <x:c r="F69" s="2" t="str">
        <x:v>S02</x:v>
      </x:c>
      <x:c r="G69" s="2" t="str">
        <x:v>Capability unavailability</x:v>
      </x:c>
      <x:c r="H69" s="2" t="str">
        <x:v>Stage 2: activation and authorization</x:v>
      </x:c>
      <x:c r="I69" s="2" t="str">
        <x:v>Plugin / extension mechanism</x:v>
      </x:c>
      <x:c r="J69" s="2" t="str">
        <x:v>Component assigned from the observed symptom.</x:v>
      </x:c>
      <x:c r="K69" s="2" t="str">
        <x:v>The original issue body and available comments remain insufficient to determine the relevant fields; agreement between rounds was not used as a substitute for evidence.</x:v>
      </x:c>
      <x:c r="L69" s="2"/>
      <x:c r="M69" s="2"/>
      <x:c r="N69" s="2" t="str">
        <x:v>D:/skill/issues_1/抽样+精炼issue/openclaw.json#number=65122</x:v>
      </x:c>
      <x:c r="O69" s="2" t="n">
        <x:v>0</x:v>
      </x:c>
      <x:c r="P69" s="2"/>
      <x:c r="Q69" s="2"/>
      <x:c r="R69" s="2"/>
      <x:c r="S69" s="2"/>
    </x:row>
    <x:row r="70" ht="58" customHeight="1">
      <x:c r="A70" s="2" t="str">
        <x:v>R0069</x:v>
      </x:c>
      <x:c r="B70" s="2" t="str">
        <x:v>openclaw/openclaw</x:v>
      </x:c>
      <x:c r="C70" s="2" t="n">
        <x:v>65183</x:v>
      </x:c>
      <x:c r="D70" s="2" t="str">
        <x:v>Bundled webhooks plugin uses async register(), triggering 'async registration is ignored' warning</x:v>
      </x:c>
      <x:c r="E70" s="2" t="str">
        <x:v>https://github.com/openclaw/openclaw/issues/65183</x:v>
      </x:c>
      <x:c r="F70" s="2" t="str">
        <x:v>S20</x:v>
      </x:c>
      <x:c r="G70" s="2" t="str">
        <x:v>Observability defects</x:v>
      </x:c>
      <x:c r="H70" s="2" t="str">
        <x:v>Stage 2: activation and authorization</x:v>
      </x:c>
      <x:c r="I70" s="2" t="str">
        <x:v>Plugin / extension mechanism</x:v>
      </x:c>
      <x:c r="J70" s="2" t="str">
        <x:v>Component assignment supported by the original material; no reproduction experiment was performed.</x:v>
      </x:c>
      <x:c r="K70" s="2" t="str">
        <x:v>The main complaint was doctor's registered diagnostic warning, not demonstrating ability missing, S20.</x:v>
      </x:c>
      <x:c r="L70" s="2"/>
      <x:c r="M70" s="2"/>
      <x:c r="N70" s="2" t="str">
        <x:v>D:/skill/issues_1/抽样+精炼issue/openclaw.json#number=65183</x:v>
      </x:c>
      <x:c r="O70" s="2" t="n">
        <x:v>0</x:v>
      </x:c>
      <x:c r="P70" s="2"/>
      <x:c r="Q70" s="2"/>
      <x:c r="R70" s="2"/>
      <x:c r="S70" s="2"/>
    </x:row>
    <x:row r="71" ht="58" customHeight="1">
      <x:c r="A71" s="2" t="str">
        <x:v>R0070</x:v>
      </x:c>
      <x:c r="B71" s="2" t="str">
        <x:v>openclaw/openclaw</x:v>
      </x:c>
      <x:c r="C71" s="2" t="n">
        <x:v>65954</x:v>
      </x:c>
      <x:c r="D71" s="2" t="str">
        <x:v>[Bug]: visible completion, transcript persistence, and delivery seem broken across the same async/isolated seam</x:v>
      </x:c>
      <x:c r="E71" s="2" t="str">
        <x:v>https://github.com/openclaw/openclaw/issues/65954</x:v>
      </x:c>
      <x:c r="F71" s="2" t="str">
        <x:v>S09</x:v>
      </x:c>
      <x:c r="G71" s="2" t="str">
        <x:v>Incomplete or inaccessible delivery</x:v>
      </x:c>
      <x:c r="H71" s="2" t="str">
        <x:v>Stage 4: result and status feedback</x:v>
      </x:c>
      <x:c r="I71" s="2" t="str">
        <x:v>Logging memory</x:v>
      </x:c>
      <x:c r="J71" s="2" t="str">
        <x:v>Component assigned from the observed symptom.</x:v>
      </x:c>
      <x:c r="K71" s="2" t="str">
        <x:v>The original issue body and available comments remain insufficient to determine the relevant fields; agreement between rounds was not used as a substitute for evidence.</x:v>
      </x:c>
      <x:c r="L71" s="2"/>
      <x:c r="M71" s="2"/>
      <x:c r="N71" s="2" t="str">
        <x:v>D:/skill/issues_1/抽样+精炼issue/openclaw.json#number=65954</x:v>
      </x:c>
      <x:c r="O71" s="2" t="n">
        <x:v>0</x:v>
      </x:c>
      <x:c r="P71" s="2"/>
      <x:c r="Q71" s="2"/>
      <x:c r="R71" s="2"/>
      <x:c r="S71" s="2"/>
    </x:row>
    <x:row r="72" ht="52" customHeight="1">
      <x:c r="A72" s="2" t="str">
        <x:v>R0071</x:v>
      </x:c>
      <x:c r="B72" s="2" t="str">
        <x:v>openclaw/openclaw</x:v>
      </x:c>
      <x:c r="C72" s="2" t="n">
        <x:v>66581</x:v>
      </x:c>
      <x:c r="D72" s="2" t="str">
        <x:v>toolsAllow parameter not forwarded to runEmbeddedAttemptWithBackend</x:v>
      </x:c>
      <x:c r="E72" s="2" t="str">
        <x:v>https://github.com/openclaw/openclaw/issues/66581</x:v>
      </x:c>
      <x:c r="F72" s="2" t="str">
        <x:v>S19</x:v>
      </x:c>
      <x:c r="G72" s="2" t="str">
        <x:v>Ineffective controls</x:v>
      </x:c>
      <x:c r="H72" s="2" t="str">
        <x:v>Stage 3: execution</x:v>
      </x:c>
      <x:c r="I72" s="2" t="str">
        <x:v>Parameter assembly</x:v>
      </x:c>
      <x:c r="J72" s="2" t="str">
        <x:v>Component assignment supported by the original material; no reproduction experiment was performed.</x:v>
      </x:c>
      <x:c r="K72" s="2" t="str">
        <x:v>Both rounds agree with the available material and frozen definitions; the labels are retained.</x:v>
      </x:c>
      <x:c r="L72" s="2"/>
      <x:c r="M72" s="2"/>
      <x:c r="N72" s="2" t="str">
        <x:v>D:/skill/issues_1/抽样+精炼issue/openclaw.json#number=66581</x:v>
      </x:c>
      <x:c r="O72" s="2" t="n">
        <x:v>0</x:v>
      </x:c>
      <x:c r="P72" s="2"/>
      <x:c r="Q72" s="2"/>
      <x:c r="R72" s="2"/>
      <x:c r="S72" s="2"/>
    </x:row>
    <x:row r="73" ht="74" customHeight="1">
      <x:c r="A73" s="2" t="str">
        <x:v>R0072</x:v>
      </x:c>
      <x:c r="B73" s="2" t="str">
        <x:v>openclaw/openclaw</x:v>
      </x:c>
      <x:c r="C73" s="2" t="n">
        <x:v>69386</x:v>
      </x:c>
      <x:c r="D73" s="2" t="str">
        <x:v>CRITICAL: Agent ignores stop commands during exec denial - infinite retry loop, delayed command flood, and queue overflow</x:v>
      </x:c>
      <x:c r="E73" s="2" t="str">
        <x:v>https://github.com/openclaw/openclaw/issues/69386</x:v>
      </x:c>
      <x:c r="F73" s="2" t="str">
        <x:v>S07</x:v>
      </x:c>
      <x:c r="G73" s="2" t="str">
        <x:v>Workflow stalls</x:v>
      </x:c>
      <x:c r="H73" s="2" t="str">
        <x:v>Stage 4: result and status feedback</x:v>
      </x:c>
      <x:c r="I73" s="2" t="str">
        <x:v>Termination control</x:v>
      </x:c>
      <x:c r="J73" s="2" t="str">
        <x:v>Component assigned from the observed symptom.</x:v>
      </x:c>
      <x:c r="K73" s="2" t="str">
        <x:v>The original issue body and available comments remain insufficient to determine the relevant fields; agreement between rounds was not used as a substitute for evidence.</x:v>
      </x:c>
      <x:c r="L73" s="2"/>
      <x:c r="M73" s="2"/>
      <x:c r="N73" s="2" t="str">
        <x:v>D:/skill/issues_1/抽样+精炼issue/openclaw.json#number=69386</x:v>
      </x:c>
      <x:c r="O73" s="2" t="n">
        <x:v>0</x:v>
      </x:c>
      <x:c r="P73" s="2"/>
      <x:c r="Q73" s="2"/>
      <x:c r="R73" s="2"/>
      <x:c r="S73" s="2"/>
    </x:row>
    <x:row r="74" ht="74" customHeight="1">
      <x:c r="A74" s="2" t="str">
        <x:v>R0073</x:v>
      </x:c>
      <x:c r="B74" s="2" t="str">
        <x:v>openclaw/openclaw</x:v>
      </x:c>
      <x:c r="C74" s="2" t="n">
        <x:v>70717</x:v>
      </x:c>
      <x:c r="D74" s="2" t="str">
        <x:v>Gateway RSS regression on 2026.4.15 — fresh cold-start baseline 700MB+ on macOS ARM64, steady climb regardless of workload</x:v>
      </x:c>
      <x:c r="E74" s="2" t="str">
        <x:v>https://github.com/openclaw/openclaw/issues/70717</x:v>
      </x:c>
      <x:c r="F74" s="2" t="str">
        <x:v>S14</x:v>
      </x:c>
      <x:c r="G74" s="2" t="str">
        <x:v>Performance degradation</x:v>
      </x:c>
      <x:c r="H74" s="2" t="str">
        <x:v>Outside the four stages: pre-session preparation</x:v>
      </x:c>
      <x:c r="I74" s="2" t="str">
        <x:v>Runtime environment</x:v>
      </x:c>
      <x:c r="J74" s="2" t="str">
        <x:v>Component assigned from the observed symptom.</x:v>
      </x:c>
      <x:c r="K74" s="2" t="str">
        <x:v>The original issue body and available comments remain insufficient to determine the relevant fields; agreement between rounds was not used as a substitute for evidence.</x:v>
      </x:c>
      <x:c r="L74" s="2"/>
      <x:c r="M74" s="2" t="str">
        <x:v>The report contains audit-related or automatically generated content. Its main complaint is codable; the direct root cause is judged only from traceable original materials.</x:v>
      </x:c>
      <x:c r="N74" s="2" t="str">
        <x:v>D:/skill/issues_1/抽样+精炼issue/openclaw.json#number=70717</x:v>
      </x:c>
      <x:c r="O74" s="2" t="n">
        <x:v>0</x:v>
      </x:c>
      <x:c r="P74" s="2"/>
      <x:c r="Q74" s="2"/>
      <x:c r="R74" s="2"/>
      <x:c r="S74" s="2"/>
    </x:row>
    <x:row r="75" ht="58" customHeight="1">
      <x:c r="A75" s="2" t="str">
        <x:v>R0074</x:v>
      </x:c>
      <x:c r="B75" s="2" t="str">
        <x:v>openclaw/openclaw</x:v>
      </x:c>
      <x:c r="C75" s="2" t="n">
        <x:v>71592</x:v>
      </x:c>
      <x:c r="D75" s="2" t="str">
        <x:v>TUI local mode advertises /status and /compact but falls through to model text</x:v>
      </x:c>
      <x:c r="E75" s="2" t="str">
        <x:v>https://github.com/openclaw/openclaw/issues/71592</x:v>
      </x:c>
      <x:c r="F75" s="2" t="str">
        <x:v>S03</x:v>
      </x:c>
      <x:c r="G75" s="2" t="str">
        <x:v>Routing errors</x:v>
      </x:c>
      <x:c r="H75" s="2" t="str">
        <x:v>Stage 1: planning and initiation</x:v>
      </x:c>
      <x:c r="I75" s="2" t="str">
        <x:v>Session gateway</x:v>
      </x:c>
      <x:c r="J75" s="2" t="str">
        <x:v>Component assignment supported by the original material; no reproduction experiment was performed.</x:v>
      </x:c>
      <x:c r="K75" s="2" t="str">
        <x:v>Both rounds agree with the available material and frozen definitions; the labels are retained.</x:v>
      </x:c>
      <x:c r="L75" s="2"/>
      <x:c r="M75" s="2"/>
      <x:c r="N75" s="2" t="str">
        <x:v>D:/skill/issues_1/抽样+精炼issue/openclaw.json#number=71592</x:v>
      </x:c>
      <x:c r="O75" s="2" t="n">
        <x:v>0</x:v>
      </x:c>
      <x:c r="P75" s="2"/>
      <x:c r="Q75" s="2"/>
      <x:c r="R75" s="2"/>
      <x:c r="S75" s="2"/>
    </x:row>
    <x:row r="76" ht="74" customHeight="1">
      <x:c r="A76" s="2" t="str">
        <x:v>R0075</x:v>
      </x:c>
      <x:c r="B76" s="2" t="str">
        <x:v>openclaw/openclaw</x:v>
      </x:c>
      <x:c r="C76" s="2" t="n">
        <x:v>71756</x:v>
      </x:c>
      <x:c r="D76" s="2" t="str">
        <x:v>[Bug]: Session lifecycle never finalizes — status: "running" persists after session close, breaking maintenance eviction and dashboard observability</x:v>
      </x:c>
      <x:c r="E76" s="2" t="str">
        <x:v>https://github.com/openclaw/openclaw/issues/71756</x:v>
      </x:c>
      <x:c r="F76" s="2" t="str">
        <x:v>S10</x:v>
      </x:c>
      <x:c r="G76" s="2" t="str">
        <x:v>Inaccurate results or status feedback</x:v>
      </x:c>
      <x:c r="H76" s="2" t="str">
        <x:v>Stage 4: result and status feedback</x:v>
      </x:c>
      <x:c r="I76" s="2" t="str">
        <x:v>Termination control</x:v>
      </x:c>
      <x:c r="J76" s="2" t="str">
        <x:v>Component assigned from the observed symptom.</x:v>
      </x:c>
      <x:c r="K76" s="2" t="str">
        <x:v>The original issue body and available comments remain insufficient to determine the relevant fields; agreement between rounds was not used as a substitute for evidence.</x:v>
      </x:c>
      <x:c r="L76" s="2"/>
      <x:c r="M76" s="2"/>
      <x:c r="N76" s="2" t="str">
        <x:v>D:/skill/issues_1/抽样+精炼issue/openclaw.json#number=71756</x:v>
      </x:c>
      <x:c r="O76" s="2" t="n">
        <x:v>0</x:v>
      </x:c>
      <x:c r="P76" s="2"/>
      <x:c r="Q76" s="2"/>
      <x:c r="R76" s="2"/>
      <x:c r="S76" s="2"/>
    </x:row>
    <x:row r="77" ht="58" customHeight="1">
      <x:c r="A77" s="2" t="str">
        <x:v>R0076</x:v>
      </x:c>
      <x:c r="B77" s="2" t="str">
        <x:v>openclaw/openclaw</x:v>
      </x:c>
      <x:c r="C77" s="2" t="n">
        <x:v>72061</x:v>
      </x:c>
      <x:c r="D77" s="2" t="str">
        <x:v>[Bug]: Skill toggle triggers full gateway restart with plugins.entries.*.config in reload diff</x:v>
      </x:c>
      <x:c r="E77" s="2" t="str">
        <x:v>https://github.com/openclaw/openclaw/issues/72061</x:v>
      </x:c>
      <x:c r="F77" s="2" t="str">
        <x:v>S08</x:v>
      </x:c>
      <x:c r="G77" s="2" t="str">
        <x:v>Premature termination</x:v>
      </x:c>
      <x:c r="H77" s="2" t="str">
        <x:v>Outside the four stages: pre-session preparation</x:v>
      </x:c>
      <x:c r="I77" s="2" t="str">
        <x:v>Configuration manager</x:v>
      </x:c>
      <x:c r="J77" s="2" t="str">
        <x:v>Component assigned from the observed symptom.</x:v>
      </x:c>
      <x:c r="K77" s="2" t="str">
        <x:v>The original issue body and available comments remain insufficient to determine the relevant fields; agreement between rounds was not used as a substitute for evidence.</x:v>
      </x:c>
      <x:c r="L77" s="2"/>
      <x:c r="M77" s="2"/>
      <x:c r="N77" s="2" t="str">
        <x:v>D:/skill/issues_1/抽样+精炼issue/openclaw.json#number=72061</x:v>
      </x:c>
      <x:c r="O77" s="2" t="n">
        <x:v>0</x:v>
      </x:c>
      <x:c r="P77" s="2"/>
      <x:c r="Q77" s="2"/>
      <x:c r="R77" s="2"/>
      <x:c r="S77" s="2"/>
    </x:row>
    <x:row r="78" ht="58" customHeight="1">
      <x:c r="A78" s="2" t="str">
        <x:v>R0077</x:v>
      </x:c>
      <x:c r="B78" s="2" t="str">
        <x:v>openclaw/openclaw</x:v>
      </x:c>
      <x:c r="C78" s="2" t="n">
        <x:v>72632</x:v>
      </x:c>
      <x:c r="D78" s="2" t="str">
        <x:v>[Bug]: [P0] Config change detection bug: Any modification triggers gateway restart</x:v>
      </x:c>
      <x:c r="E78" s="2" t="str">
        <x:v>https://github.com/openclaw/openclaw/issues/72632</x:v>
      </x:c>
      <x:c r="F78" s="2" t="str">
        <x:v>S08</x:v>
      </x:c>
      <x:c r="G78" s="2" t="str">
        <x:v>Premature termination</x:v>
      </x:c>
      <x:c r="H78" s="2" t="str">
        <x:v>Outside the four stages: pre-session preparation</x:v>
      </x:c>
      <x:c r="I78" s="2" t="str">
        <x:v>Configuration manager</x:v>
      </x:c>
      <x:c r="J78" s="2" t="str">
        <x:v>Component assigned from the observed symptom.</x:v>
      </x:c>
      <x:c r="K78" s="2" t="str">
        <x:v>The original issue body and available comments remain insufficient to determine the relevant fields; agreement between rounds was not used as a substitute for evidence.</x:v>
      </x:c>
      <x:c r="L78" s="2"/>
      <x:c r="M78" s="2"/>
      <x:c r="N78" s="2" t="str">
        <x:v>D:/skill/issues_1/抽样+精炼issue/openclaw.json#number=72632</x:v>
      </x:c>
      <x:c r="O78" s="2" t="n">
        <x:v>0</x:v>
      </x:c>
      <x:c r="P78" s="2"/>
      <x:c r="Q78" s="2"/>
      <x:c r="R78" s="2"/>
      <x:c r="S78" s="2"/>
    </x:row>
    <x:row r="79" ht="58" customHeight="1">
      <x:c r="A79" s="2" t="str">
        <x:v>R0078</x:v>
      </x:c>
      <x:c r="B79" s="2" t="str">
        <x:v>openclaw/openclaw</x:v>
      </x:c>
      <x:c r="C79" s="2" t="n">
        <x:v>74181</x:v>
      </x:c>
      <x:c r="D79" s="2" t="str">
        <x:v>[Bug]: Session compaction deadlock blocks child subagent SessionManager.open()</x:v>
      </x:c>
      <x:c r="E79" s="2" t="str">
        <x:v>https://github.com/openclaw/openclaw/issues/74181</x:v>
      </x:c>
      <x:c r="F79" s="2" t="str">
        <x:v>S07</x:v>
      </x:c>
      <x:c r="G79" s="2" t="str">
        <x:v>Workflow stalls</x:v>
      </x:c>
      <x:c r="H79" s="2" t="str">
        <x:v>Stage 3: execution</x:v>
      </x:c>
      <x:c r="I79" s="2" t="str">
        <x:v>Logging memory</x:v>
      </x:c>
      <x:c r="J79" s="2" t="str">
        <x:v>Component assignment supported by the original material; no reproduction experiment was performed.</x:v>
      </x:c>
      <x:c r="K79" s="2" t="str">
        <x:v>Both rounds agree with the available material and frozen definitions; the labels are retained.</x:v>
      </x:c>
      <x:c r="L79" s="2"/>
      <x:c r="M79" s="2"/>
      <x:c r="N79" s="2" t="str">
        <x:v>D:/skill/issues_1/抽样+精炼issue/openclaw.json#number=74181</x:v>
      </x:c>
      <x:c r="O79" s="2" t="n">
        <x:v>0</x:v>
      </x:c>
      <x:c r="P79" s="2"/>
      <x:c r="Q79" s="2"/>
      <x:c r="R79" s="2"/>
      <x:c r="S79" s="2"/>
    </x:row>
    <x:row r="80" ht="52" customHeight="1">
      <x:c r="A80" s="2" t="str">
        <x:v>R0079</x:v>
      </x:c>
      <x:c r="B80" s="2" t="str">
        <x:v>openclaw/openclaw</x:v>
      </x:c>
      <x:c r="C80" s="2" t="n">
        <x:v>74380</x:v>
      </x:c>
      <x:c r="D80" s="2" t="str">
        <x:v>[Bug]: Multiple skill packages fail installation</x:v>
      </x:c>
      <x:c r="E80" s="2" t="str">
        <x:v>https://github.com/openclaw/openclaw/issues/74380</x:v>
      </x:c>
      <x:c r="F80" s="2" t="str">
        <x:v>S17</x:v>
      </x:c>
      <x:c r="G80" s="2" t="str">
        <x:v>Installation, build, or update failures</x:v>
      </x:c>
      <x:c r="H80" s="2" t="str">
        <x:v>Outside the four stages: pre-session preparation</x:v>
      </x:c>
      <x:c r="I80" s="2" t="str">
        <x:v>Skill distributor</x:v>
      </x:c>
      <x:c r="J80" s="2" t="str">
        <x:v>Component assigned from the observed symptom.</x:v>
      </x:c>
      <x:c r="K80" s="2" t="str">
        <x:v>The original issue body and available comments remain insufficient to determine the relevant fields; agreement between rounds was not used as a substitute for evidence.</x:v>
      </x:c>
      <x:c r="L80" s="2"/>
      <x:c r="M80" s="2"/>
      <x:c r="N80" s="2" t="str">
        <x:v>D:/skill/issues_1/抽样+精炼issue/openclaw.json#number=74380</x:v>
      </x:c>
      <x:c r="O80" s="2" t="n">
        <x:v>0</x:v>
      </x:c>
      <x:c r="P80" s="2"/>
      <x:c r="Q80" s="2"/>
      <x:c r="R80" s="2"/>
      <x:c r="S80" s="2"/>
    </x:row>
    <x:row r="81" ht="74" customHeight="1">
      <x:c r="A81" s="2" t="str">
        <x:v>R0080</x:v>
      </x:c>
      <x:c r="B81" s="2" t="str">
        <x:v>openclaw/openclaw</x:v>
      </x:c>
      <x:c r="C81" s="2" t="n">
        <x:v>75158</x:v>
      </x:c>
      <x:c r="D81" s="2" t="str">
        <x:v>before_prompt_build hook timeout hardcoded to 15s in 2026.4.27 — active-memory plugin's timeoutMs setting silently ineffective</x:v>
      </x:c>
      <x:c r="E81" s="2" t="str">
        <x:v>https://github.com/openclaw/openclaw/issues/75158</x:v>
      </x:c>
      <x:c r="F81" s="2" t="str">
        <x:v>S19</x:v>
      </x:c>
      <x:c r="G81" s="2" t="str">
        <x:v>Ineffective controls</x:v>
      </x:c>
      <x:c r="H81" s="2" t="str">
        <x:v>Stage 2: activation and authorization</x:v>
      </x:c>
      <x:c r="I81" s="2" t="str">
        <x:v>Configuration manager</x:v>
      </x:c>
      <x:c r="J81" s="2" t="str">
        <x:v>Component assignment supported by the original material; no reproduction experiment was performed.</x:v>
      </x:c>
      <x:c r="K81" s="2" t="str">
        <x:v>Both rounds agree with the available material and frozen definitions; the labels are retained.</x:v>
      </x:c>
      <x:c r="L81" s="2"/>
      <x:c r="M81" s="2"/>
      <x:c r="N81" s="2" t="str">
        <x:v>D:/skill/issues_1/抽样+精炼issue/openclaw.json#number=75158</x:v>
      </x:c>
      <x:c r="O81" s="2" t="n">
        <x:v>0</x:v>
      </x:c>
      <x:c r="P81" s="2"/>
      <x:c r="Q81" s="2"/>
      <x:c r="R81" s="2"/>
      <x:c r="S81" s="2"/>
    </x:row>
    <x:row r="82" ht="74" customHeight="1">
      <x:c r="A82" s="2" t="str">
        <x:v>R0081</x:v>
      </x:c>
      <x:c r="B82" s="2" t="str">
        <x:v>openclaw/openclaw</x:v>
      </x:c>
      <x:c r="C82" s="2" t="n">
        <x:v>75512</x:v>
      </x:c>
      <x:c r="D82" s="2" t="str">
        <x:v>[Bug]: Chat-turn latency 30-60s+ on every turn since v2026.4.23: per-turn plugin runtime re-evaluation (cross-platform BLOCKER) </x:v>
      </x:c>
      <x:c r="E82" s="2" t="str">
        <x:v>https://github.com/openclaw/openclaw/issues/75512</x:v>
      </x:c>
      <x:c r="F82" s="2" t="str">
        <x:v>S14</x:v>
      </x:c>
      <x:c r="G82" s="2" t="str">
        <x:v>Performance degradation</x:v>
      </x:c>
      <x:c r="H82" s="2" t="str">
        <x:v>Stage 2: activation and authorization</x:v>
      </x:c>
      <x:c r="I82" s="2" t="str">
        <x:v>Plugin / extension mechanism</x:v>
      </x:c>
      <x:c r="J82" s="2" t="str">
        <x:v>Component assigned from the observed symptom.</x:v>
      </x:c>
      <x:c r="K82" s="2" t="str">
        <x:v>Source path and trace positioning hotspots of the phase, but the original mechanism segment is labeled best guess.</x:v>
      </x:c>
      <x:c r="L82" s="2"/>
      <x:c r="M82" s="2"/>
      <x:c r="N82" s="2" t="str">
        <x:v>D:/skill/issues_1/抽样+精炼issue/openclaw.json#number=75512</x:v>
      </x:c>
      <x:c r="O82" s="2" t="n">
        <x:v>0</x:v>
      </x:c>
      <x:c r="P82" s="2"/>
      <x:c r="Q82" s="2"/>
      <x:c r="R82" s="2"/>
      <x:c r="S82" s="2"/>
    </x:row>
    <x:row r="83" ht="58" customHeight="1">
      <x:c r="A83" s="2" t="str">
        <x:v>R0082</x:v>
      </x:c>
      <x:c r="B83" s="2" t="str">
        <x:v>openclaw/openclaw</x:v>
      </x:c>
      <x:c r="C83" s="2" t="n">
        <x:v>75887</x:v>
      </x:c>
      <x:c r="D83" s="2" t="str">
        <x:v>[perf] system-prompt rebuild blocks event loop 16-29s per run; idle keeps 1 CPU core fully utilized</x:v>
      </x:c>
      <x:c r="E83" s="2" t="str">
        <x:v>https://github.com/openclaw/openclaw/issues/75887</x:v>
      </x:c>
      <x:c r="F83" s="2" t="str">
        <x:v>S14</x:v>
      </x:c>
      <x:c r="G83" s="2" t="str">
        <x:v>Performance degradation</x:v>
      </x:c>
      <x:c r="H83" s="2" t="str">
        <x:v>Stage 2: activation and authorization</x:v>
      </x:c>
      <x:c r="I83" s="2" t="str">
        <x:v>Context loader</x:v>
      </x:c>
      <x:c r="J83" s="2" t="str">
        <x:v>Component assigned from the observed symptom.</x:v>
      </x:c>
      <x:c r="K83" s="2"/>
      <x:c r="L83" s="2"/>
      <x:c r="M83" s="2" t="str">
        <x:v>The report contains audit-related or automatically generated content. Its main complaint is codable; the direct root cause is judged only from traceable original materials.</x:v>
      </x:c>
      <x:c r="N83" s="2" t="str">
        <x:v>D:/skill/issues_1/抽样+精炼issue/openclaw.json#number=75887</x:v>
      </x:c>
      <x:c r="O83" s="2" t="n">
        <x:v>0</x:v>
      </x:c>
      <x:c r="P83" s="2"/>
      <x:c r="Q83" s="2"/>
      <x:c r="R83" s="2"/>
      <x:c r="S83" s="2"/>
    </x:row>
    <x:row r="84" ht="52" customHeight="1">
      <x:c r="A84" s="2" t="str">
        <x:v>R0083</x:v>
      </x:c>
      <x:c r="B84" s="2" t="str">
        <x:v>openclaw/openclaw</x:v>
      </x:c>
      <x:c r="C84" s="2" t="n">
        <x:v>76209</x:v>
      </x:c>
      <x:c r="D84" s="2" t="str">
        <x:v>[Bug]:</x:v>
      </x:c>
      <x:c r="E84" s="2" t="str">
        <x:v>https://github.com/openclaw/openclaw/issues/76209</x:v>
      </x:c>
      <x:c r="F84" s="2" t="str">
        <x:v>S14</x:v>
      </x:c>
      <x:c r="G84" s="2" t="str">
        <x:v>Performance degradation</x:v>
      </x:c>
      <x:c r="H84" s="2" t="str">
        <x:v>Stage 2: activation and authorization</x:v>
      </x:c>
      <x:c r="I84" s="2" t="str">
        <x:v>Plugin / extension mechanism</x:v>
      </x:c>
      <x:c r="J84" s="2" t="str">
        <x:v>Component assignment supported by the original material; no reproduction experiment was performed.</x:v>
      </x:c>
      <x:c r="K84" s="2" t="str">
        <x:v>Both rounds agree with the available material and frozen definitions; the labels are retained.</x:v>
      </x:c>
      <x:c r="L84" s="2"/>
      <x:c r="M84" s="2" t="str">
        <x:v>The text states that the thermal path is synchronized existsSync invocation and CPU profiling;no self-executed analysis.</x:v>
      </x:c>
      <x:c r="N84" s="2" t="str">
        <x:v>D:/skill/issues_1/抽样+精炼issue/openclaw.json#number=76209</x:v>
      </x:c>
      <x:c r="O84" s="2" t="n">
        <x:v>0</x:v>
      </x:c>
      <x:c r="P84" s="2"/>
      <x:c r="Q84" s="2"/>
      <x:c r="R84" s="2"/>
      <x:c r="S84" s="2"/>
    </x:row>
    <x:row r="85" ht="58" customHeight="1">
      <x:c r="A85" s="2" t="str">
        <x:v>R0084</x:v>
      </x:c>
      <x:c r="B85" s="2" t="str">
        <x:v>openclaw/openclaw</x:v>
      </x:c>
      <x:c r="C85" s="2" t="n">
        <x:v>76412</x:v>
      </x:c>
      <x:c r="D85" s="2" t="str">
        <x:v>Sub-agent announce events lose body content silently — main session sees only first ~80 chars</x:v>
      </x:c>
      <x:c r="E85" s="2" t="str">
        <x:v>https://github.com/openclaw/openclaw/issues/76412</x:v>
      </x:c>
      <x:c r="F85" s="2" t="str">
        <x:v>S09</x:v>
      </x:c>
      <x:c r="G85" s="2" t="str">
        <x:v>Incomplete or inaccessible delivery</x:v>
      </x:c>
      <x:c r="H85" s="2" t="str">
        <x:v>Stage 4: result and status feedback</x:v>
      </x:c>
      <x:c r="I85" s="2" t="str">
        <x:v>Session gateway</x:v>
      </x:c>
      <x:c r="J85" s="2" t="str">
        <x:v>Component assigned from the observed symptom.</x:v>
      </x:c>
      <x:c r="K85" s="2" t="str">
        <x:v>The original issue body and available comments remain insufficient to determine the relevant fields; agreement between rounds was not used as a substitute for evidence.</x:v>
      </x:c>
      <x:c r="L85" s="2"/>
      <x:c r="M85" s="2"/>
      <x:c r="N85" s="2" t="str">
        <x:v>D:/skill/issues_1/抽样+精炼issue/openclaw.json#number=76412</x:v>
      </x:c>
      <x:c r="O85" s="2" t="n">
        <x:v>0</x:v>
      </x:c>
      <x:c r="P85" s="2"/>
      <x:c r="Q85" s="2"/>
      <x:c r="R85" s="2"/>
      <x:c r="S85" s="2"/>
    </x:row>
    <x:row r="86" ht="90" customHeight="1">
      <x:c r="A86" s="2" t="str">
        <x:v>R0085</x:v>
      </x:c>
      <x:c r="B86" s="2" t="str">
        <x:v>openclaw/openclaw</x:v>
      </x:c>
      <x:c r="C86" s="2" t="n">
        <x:v>77106</x:v>
      </x:c>
      <x:c r="D86" s="2" t="str">
        <x:v>[Bug]: Upgrade to 2026.5.2 silently breaks Discord routing — installs.json records plugins as installed without fetching, and migration doesn't populate plugins.allow</x:v>
      </x:c>
      <x:c r="E86" s="2" t="str">
        <x:v>https://github.com/openclaw/openclaw/issues/77106</x:v>
      </x:c>
      <x:c r="F86" s="2" t="str">
        <x:v>S02</x:v>
      </x:c>
      <x:c r="G86" s="2" t="str">
        <x:v>Capability unavailability</x:v>
      </x:c>
      <x:c r="H86" s="2" t="str">
        <x:v>Stage 2: activation and authorization</x:v>
      </x:c>
      <x:c r="I86" s="2" t="str">
        <x:v>Host-application dispatch</x:v>
      </x:c>
      <x:c r="J86" s="2" t="str">
        <x:v>Component assignment supported by the original material; no reproduction experiment was performed.</x:v>
      </x:c>
      <x:c r="K86" s="2" t="str">
        <x:v>Both rounds agree with the available material and frozen definitions; the labels are retained.</x:v>
      </x:c>
      <x:c r="L86" s="2"/>
      <x:c r="M86" s="2"/>
      <x:c r="N86" s="2" t="str">
        <x:v>D:/skill/issues_1/抽样+精炼issue/openclaw.json#number=77106</x:v>
      </x:c>
      <x:c r="O86" s="2" t="n">
        <x:v>0</x:v>
      </x:c>
      <x:c r="P86" s="2"/>
      <x:c r="Q86" s="2"/>
      <x:c r="R86" s="2"/>
      <x:c r="S86" s="2"/>
    </x:row>
    <x:row r="87" ht="58" customHeight="1">
      <x:c r="A87" s="2" t="str">
        <x:v>R0086</x:v>
      </x:c>
      <x:c r="B87" s="2" t="str">
        <x:v>openclaw/openclaw</x:v>
      </x:c>
      <x:c r="C87" s="2" t="n">
        <x:v>77233</x:v>
      </x:c>
      <x:c r="D87" s="2" t="str">
        <x:v>[Bug]: web_search misses external Brave provider when active runtime registry has no web-search providers</x:v>
      </x:c>
      <x:c r="E87" s="2" t="str">
        <x:v>https://github.com/openclaw/openclaw/issues/77233</x:v>
      </x:c>
      <x:c r="F87" s="2" t="str">
        <x:v>S02</x:v>
      </x:c>
      <x:c r="G87" s="2" t="str">
        <x:v>Capability unavailability</x:v>
      </x:c>
      <x:c r="H87" s="2" t="str">
        <x:v>Stage 2: activation and authorization</x:v>
      </x:c>
      <x:c r="I87" s="2" t="str">
        <x:v>Plugin / extension mechanism</x:v>
      </x:c>
      <x:c r="J87" s="2" t="str">
        <x:v>Component assigned from the observed symptom.</x:v>
      </x:c>
      <x:c r="K87" s="2" t="str">
        <x:v>The original issue body and available comments remain insufficient to determine the relevant fields; agreement between rounds was not used as a substitute for evidence.</x:v>
      </x:c>
      <x:c r="L87" s="2"/>
      <x:c r="M87" s="2"/>
      <x:c r="N87" s="2" t="str">
        <x:v>D:/skill/issues_1/抽样+精炼issue/openclaw.json#number=77233</x:v>
      </x:c>
      <x:c r="O87" s="2" t="n">
        <x:v>0</x:v>
      </x:c>
      <x:c r="P87" s="2"/>
      <x:c r="Q87" s="2"/>
      <x:c r="R87" s="2"/>
      <x:c r="S87" s="2"/>
    </x:row>
    <x:row r="88" ht="58" customHeight="1">
      <x:c r="A88" s="2" t="str">
        <x:v>R0087</x:v>
      </x:c>
      <x:c r="B88" s="2" t="str">
        <x:v>openclaw/openclaw</x:v>
      </x:c>
      <x:c r="C88" s="2" t="n">
        <x:v>77359</x:v>
      </x:c>
      <x:c r="D88" s="2" t="str">
        <x:v>[Bug]: Slash commands not registered for non-default Discord accounts in multi-bot setup</x:v>
      </x:c>
      <x:c r="E88" s="2" t="str">
        <x:v>https://github.com/openclaw/openclaw/issues/77359</x:v>
      </x:c>
      <x:c r="F88" s="2" t="str">
        <x:v>S02</x:v>
      </x:c>
      <x:c r="G88" s="2" t="str">
        <x:v>Capability unavailability</x:v>
      </x:c>
      <x:c r="H88" s="2" t="str">
        <x:v>Stage 1: planning and initiation</x:v>
      </x:c>
      <x:c r="I88" s="2" t="str">
        <x:v>Session gateway</x:v>
      </x:c>
      <x:c r="J88" s="2" t="str">
        <x:v>Component assigned from the observed symptom.</x:v>
      </x:c>
      <x:c r="K88" s="2" t="str">
        <x:v>The original issue body and available comments remain insufficient to determine the relevant fields; agreement between rounds was not used as a substitute for evidence.</x:v>
      </x:c>
      <x:c r="L88" s="2"/>
      <x:c r="M88" s="2"/>
      <x:c r="N88" s="2" t="str">
        <x:v>D:/skill/issues_1/抽样+精炼issue/openclaw.json#number=77359</x:v>
      </x:c>
      <x:c r="O88" s="2" t="n">
        <x:v>0</x:v>
      </x:c>
      <x:c r="P88" s="2"/>
      <x:c r="Q88" s="2"/>
      <x:c r="R88" s="2"/>
      <x:c r="S88" s="2"/>
    </x:row>
    <x:row r="89" ht="58" customHeight="1">
      <x:c r="A89" s="2" t="str">
        <x:v>R0088</x:v>
      </x:c>
      <x:c r="B89" s="2" t="str">
        <x:v>openclaw/openclaw</x:v>
      </x:c>
      <x:c r="C89" s="2" t="n">
        <x:v>77434</x:v>
      </x:c>
      <x:c r="D89" s="2" t="str">
        <x:v>[Bug]: /new command in webchat creates a parallel child session instead of resetting the current session</x:v>
      </x:c>
      <x:c r="E89" s="2" t="str">
        <x:v>https://github.com/openclaw/openclaw/issues/77434</x:v>
      </x:c>
      <x:c r="F89" s="2" t="str">
        <x:v>S11</x:v>
      </x:c>
      <x:c r="G89" s="2" t="str">
        <x:v>State or context corruption</x:v>
      </x:c>
      <x:c r="H89" s="2" t="str">
        <x:v>Stage 1: planning and initiation</x:v>
      </x:c>
      <x:c r="I89" s="2" t="str">
        <x:v>Working memory</x:v>
      </x:c>
      <x:c r="J89" s="2" t="str">
        <x:v>Component assigned from the observed symptom.</x:v>
      </x:c>
      <x:c r="K89" s="2" t="str">
        <x:v>The original issue body and available comments remain insufficient to determine the relevant fields; agreement between rounds was not used as a substitute for evidence.</x:v>
      </x:c>
      <x:c r="L89" s="2"/>
      <x:c r="M89" s="2"/>
      <x:c r="N89" s="2" t="str">
        <x:v>D:/skill/issues_1/抽样+精炼issue/openclaw.json#number=77434</x:v>
      </x:c>
      <x:c r="O89" s="2" t="n">
        <x:v>0</x:v>
      </x:c>
      <x:c r="P89" s="2"/>
      <x:c r="Q89" s="2"/>
      <x:c r="R89" s="2"/>
      <x:c r="S89" s="2"/>
    </x:row>
    <x:row r="90" ht="74" customHeight="1">
      <x:c r="A90" s="2" t="str">
        <x:v>R0089</x:v>
      </x:c>
      <x:c r="B90" s="2" t="str">
        <x:v>openclaw/openclaw</x:v>
      </x:c>
      <x:c r="C90" s="2" t="n">
        <x:v>78260</x:v>
      </x:c>
      <x:c r="D90" s="2" t="str">
        <x:v>[Bug] Subagent completion announce silently dropped on Feishu channel — parent session stuck until next user message</x:v>
      </x:c>
      <x:c r="E90" s="2" t="str">
        <x:v>https://github.com/openclaw/openclaw/issues/78260</x:v>
      </x:c>
      <x:c r="F90" s="2" t="str">
        <x:v>S09</x:v>
      </x:c>
      <x:c r="G90" s="2" t="str">
        <x:v>Incomplete or inaccessible delivery</x:v>
      </x:c>
      <x:c r="H90" s="2" t="str">
        <x:v>Stage 4: result and status feedback</x:v>
      </x:c>
      <x:c r="I90" s="2" t="str">
        <x:v>Session gateway</x:v>
      </x:c>
      <x:c r="J90" s="2" t="str">
        <x:v>Component assignment supported by the original material; no reproduction experiment was performed.</x:v>
      </x:c>
      <x:c r="K90" s="2" t="str">
        <x:v>Complete results have been generated but not delivered are major anomalies, with parent tasks waiting as consequences, selected S09.</x:v>
      </x:c>
      <x:c r="L90" s="2"/>
      <x:c r="M90" s="2"/>
      <x:c r="N90" s="2" t="str">
        <x:v>D:/skill/issues_1/抽样+精炼issue/openclaw.json#number=78260</x:v>
      </x:c>
      <x:c r="O90" s="2" t="n">
        <x:v>0</x:v>
      </x:c>
      <x:c r="P90" s="2"/>
      <x:c r="Q90" s="2"/>
      <x:c r="R90" s="2"/>
      <x:c r="S90" s="2"/>
    </x:row>
    <x:row r="91" ht="58" customHeight="1">
      <x:c r="A91" s="2" t="str">
        <x:v>R0090</x:v>
      </x:c>
      <x:c r="B91" s="2" t="str">
        <x:v>openclaw/openclaw</x:v>
      </x:c>
      <x:c r="C91" s="2" t="n">
        <x:v>78671</x:v>
      </x:c>
      <x:c r="D91" s="2" t="str">
        <x:v>[Bug]: cached plugin tool wrapper uses plugin-level declaredNames as per-factory runtime identity</x:v>
      </x:c>
      <x:c r="E91" s="2" t="str">
        <x:v>https://github.com/openclaw/openclaw/issues/78671</x:v>
      </x:c>
      <x:c r="F91" s="2" t="str">
        <x:v>S03</x:v>
      </x:c>
      <x:c r="G91" s="2" t="str">
        <x:v>Routing errors</x:v>
      </x:c>
      <x:c r="H91" s="2" t="str">
        <x:v>Stage 3: execution</x:v>
      </x:c>
      <x:c r="I91" s="2" t="str">
        <x:v>Plugin / extension mechanism</x:v>
      </x:c>
      <x:c r="J91" s="2" t="str">
        <x:v>Component assignment supported by the original material; no reproduction experiment was performed.</x:v>
      </x:c>
      <x:c r="K91" s="2" t="str">
        <x:v>Both rounds agree with the available material and frozen definitions; the labels are retained.</x:v>
      </x:c>
      <x:c r="L91" s="2"/>
      <x:c r="M91" s="2"/>
      <x:c r="N91" s="2" t="str">
        <x:v>D:/skill/issues_1/抽样+精炼issue/openclaw.json#number=78671</x:v>
      </x:c>
      <x:c r="O91" s="2" t="n">
        <x:v>0</x:v>
      </x:c>
      <x:c r="P91" s="2"/>
      <x:c r="Q91" s="2"/>
      <x:c r="R91" s="2"/>
      <x:c r="S91" s="2"/>
    </x:row>
    <x:row r="92" ht="58" customHeight="1">
      <x:c r="A92" s="2" t="str">
        <x:v>R0091</x:v>
      </x:c>
      <x:c r="B92" s="2" t="str">
        <x:v>openclaw/openclaw</x:v>
      </x:c>
      <x:c r="C92" s="2" t="n">
        <x:v>81492</x:v>
      </x:c>
      <x:c r="D92" s="2" t="str">
        <x:v>session.maintenance enforce maxEntries can evict pending subagent sessions before announce delivery</x:v>
      </x:c>
      <x:c r="E92" s="2" t="str">
        <x:v>https://github.com/openclaw/openclaw/issues/81492</x:v>
      </x:c>
      <x:c r="F92" s="2" t="str">
        <x:v>S09</x:v>
      </x:c>
      <x:c r="G92" s="2" t="str">
        <x:v>Incomplete or inaccessible delivery</x:v>
      </x:c>
      <x:c r="H92" s="2" t="str">
        <x:v>Stage 4: result and status feedback</x:v>
      </x:c>
      <x:c r="I92" s="2" t="str">
        <x:v>Logging memory</x:v>
      </x:c>
      <x:c r="J92" s="2" t="str">
        <x:v>Component assigned from the observed symptom.</x:v>
      </x:c>
      <x:c r="K92" s="2" t="str">
        <x:v>The original issue body and available comments remain insufficient to determine the relevant fields; agreement between rounds was not used as a substitute for evidence.</x:v>
      </x:c>
      <x:c r="L92" s="2"/>
      <x:c r="M92" s="2"/>
      <x:c r="N92" s="2" t="str">
        <x:v>D:/skill/issues_1/抽样+精炼issue/openclaw.json#number=81492</x:v>
      </x:c>
      <x:c r="O92" s="2" t="n">
        <x:v>0</x:v>
      </x:c>
      <x:c r="P92" s="2"/>
      <x:c r="Q92" s="2"/>
      <x:c r="R92" s="2"/>
      <x:c r="S92" s="2"/>
    </x:row>
    <x:row r="93" ht="52" customHeight="1">
      <x:c r="A93" s="2" t="str">
        <x:v>R0092</x:v>
      </x:c>
      <x:c r="B93" s="2" t="str">
        <x:v>openclaw/openclaw</x:v>
      </x:c>
      <x:c r="C93" s="2" t="n">
        <x:v>81594</x:v>
      </x:c>
      <x:c r="D93" s="2" t="str">
        <x:v>[Bug]: Text /steer can target slash lane instead of active direct lane</x:v>
      </x:c>
      <x:c r="E93" s="2" t="str">
        <x:v>https://github.com/openclaw/openclaw/issues/81594</x:v>
      </x:c>
      <x:c r="F93" s="2" t="str">
        <x:v>S03</x:v>
      </x:c>
      <x:c r="G93" s="2" t="str">
        <x:v>Routing errors</x:v>
      </x:c>
      <x:c r="H93" s="2" t="str">
        <x:v>Stage 1: planning and initiation</x:v>
      </x:c>
      <x:c r="I93" s="2" t="str">
        <x:v>Session gateway</x:v>
      </x:c>
      <x:c r="J93" s="2" t="str">
        <x:v>Component assigned from the observed symptom.</x:v>
      </x:c>
      <x:c r="K93" s="2" t="str">
        <x:v>The original issue body and available comments remain insufficient to determine the relevant fields; agreement between rounds was not used as a substitute for evidence.</x:v>
      </x:c>
      <x:c r="L93" s="2"/>
      <x:c r="M93" s="2"/>
      <x:c r="N93" s="2" t="str">
        <x:v>D:/skill/issues_1/抽样+精炼issue/openclaw.json#number=81594</x:v>
      </x:c>
      <x:c r="O93" s="2" t="n">
        <x:v>0</x:v>
      </x:c>
      <x:c r="P93" s="2"/>
      <x:c r="Q93" s="2"/>
      <x:c r="R93" s="2"/>
      <x:c r="S93" s="2"/>
    </x:row>
    <x:row r="94" ht="58" customHeight="1">
      <x:c r="A94" s="2" t="str">
        <x:v>R0093</x:v>
      </x:c>
      <x:c r="B94" s="2" t="str">
        <x:v>openclaw/openclaw</x:v>
      </x:c>
      <x:c r="C94" s="2" t="n">
        <x:v>83820</x:v>
      </x:c>
      <x:c r="D94" s="2" t="str">
        <x:v>Bug: Description-based skill matching silently fails on semantically valid queries</x:v>
      </x:c>
      <x:c r="E94" s="2" t="str">
        <x:v>https://github.com/openclaw/openclaw/issues/83820</x:v>
      </x:c>
      <x:c r="F94" s="2" t="str">
        <x:v>S03</x:v>
      </x:c>
      <x:c r="G94" s="2" t="str">
        <x:v>Routing errors</x:v>
      </x:c>
      <x:c r="H94" s="2" t="str">
        <x:v>Stage 1: planning and initiation</x:v>
      </x:c>
      <x:c r="I94" s="2" t="str">
        <x:v>Skill routing</x:v>
      </x:c>
      <x:c r="J94" s="2" t="str">
        <x:v>Component assigned from the observed symptom.</x:v>
      </x:c>
      <x:c r="K94" s="2" t="str">
        <x:v>The original issue body and available comments remain insufficient to determine the relevant fields; agreement between rounds was not used as a substitute for evidence.</x:v>
      </x:c>
      <x:c r="L94" s="2"/>
      <x:c r="M94" s="2"/>
      <x:c r="N94" s="2" t="str">
        <x:v>D:/skill/issues_1/抽样+精炼issue/openclaw.json#number=83820</x:v>
      </x:c>
      <x:c r="O94" s="2" t="n">
        <x:v>0</x:v>
      </x:c>
      <x:c r="P94" s="2"/>
      <x:c r="Q94" s="2"/>
      <x:c r="R94" s="2"/>
      <x:c r="S94" s="2"/>
    </x:row>
    <x:row r="95" ht="52" customHeight="1">
      <x:c r="A95" s="2" t="str">
        <x:v>R0094</x:v>
      </x:c>
      <x:c r="B95" s="2" t="str">
        <x:v>openclaw/openclaw</x:v>
      </x:c>
      <x:c r="C95" s="2" t="n">
        <x:v>84659</x:v>
      </x:c>
      <x:c r="D95" s="2" t="str">
        <x:v>read tool output truncated for medium-sized files (2026.5.18 regression)</x:v>
      </x:c>
      <x:c r="E95" s="2" t="str">
        <x:v>https://github.com/openclaw/openclaw/issues/84659</x:v>
      </x:c>
      <x:c r="F95" s="2" t="str">
        <x:v>S09</x:v>
      </x:c>
      <x:c r="G95" s="2" t="str">
        <x:v>Incomplete or inaccessible delivery</x:v>
      </x:c>
      <x:c r="H95" s="2" t="str">
        <x:v>Stage 4: result and status feedback</x:v>
      </x:c>
      <x:c r="I95" s="2" t="str">
        <x:v>Execution tool</x:v>
      </x:c>
      <x:c r="J95" s="2" t="str">
        <x:v>Component assigned from the observed symptom.</x:v>
      </x:c>
      <x:c r="K95" s="2" t="str">
        <x:v>The original issue body and available comments remain insufficient to determine the relevant fields; agreement between rounds was not used as a substitute for evidence.</x:v>
      </x:c>
      <x:c r="L95" s="2"/>
      <x:c r="M95" s="2"/>
      <x:c r="N95" s="2" t="str">
        <x:v>D:/skill/issues_1/抽样+精炼issue/openclaw.json#number=84659</x:v>
      </x:c>
      <x:c r="O95" s="2" t="n">
        <x:v>0</x:v>
      </x:c>
      <x:c r="P95" s="2"/>
      <x:c r="Q95" s="2"/>
      <x:c r="R95" s="2"/>
      <x:c r="S95" s="2"/>
    </x:row>
    <x:row r="96" ht="58" customHeight="1">
      <x:c r="A96" s="2" t="str">
        <x:v>R0095</x:v>
      </x:c>
      <x:c r="B96" s="2" t="str">
        <x:v>openclaw/openclaw</x:v>
      </x:c>
      <x:c r="C96" s="2" t="n">
        <x:v>86775</x:v>
      </x:c>
      <x:c r="D96" s="2" t="str">
        <x:v>[Bug]: sessions_yield lacks fallback resume after subagent announce failure or timeout</x:v>
      </x:c>
      <x:c r="E96" s="2" t="str">
        <x:v>https://github.com/openclaw/openclaw/issues/86775</x:v>
      </x:c>
      <x:c r="F96" s="2" t="str">
        <x:v>S07</x:v>
      </x:c>
      <x:c r="G96" s="2" t="str">
        <x:v>Workflow stalls</x:v>
      </x:c>
      <x:c r="H96" s="2" t="str">
        <x:v>Stage 4: result and status feedback</x:v>
      </x:c>
      <x:c r="I96" s="2" t="str">
        <x:v>Termination control</x:v>
      </x:c>
      <x:c r="J96" s="2" t="str">
        <x:v>Component assignment supported by the original material; no reproduction experiment was performed.</x:v>
      </x:c>
      <x:c r="K96" s="2"/>
      <x:c r="L96" s="2"/>
      <x:c r="M96" s="2"/>
      <x:c r="N96" s="2" t="str">
        <x:v>D:/skill/issues_1/抽样+精炼issue/openclaw.json#number=86775</x:v>
      </x:c>
      <x:c r="O96" s="2" t="n">
        <x:v>0</x:v>
      </x:c>
      <x:c r="P96" s="2"/>
      <x:c r="Q96" s="2"/>
      <x:c r="R96" s="2"/>
      <x:c r="S96" s="2"/>
    </x:row>
    <x:row r="97" ht="52" customHeight="1">
      <x:c r="A97" s="2" t="str">
        <x:v>R0096</x:v>
      </x:c>
      <x:c r="B97" s="2" t="str">
        <x:v>openclaw/openclaw</x:v>
      </x:c>
      <x:c r="C97" s="2" t="n">
        <x:v>88056</x:v>
      </x:c>
      <x:c r="D97" s="2" t="str">
        <x:v>/skill &lt;name&gt; fails to invoke available skill commands in live chat</x:v>
      </x:c>
      <x:c r="E97" s="2" t="str">
        <x:v>https://github.com/openclaw/openclaw/issues/88056</x:v>
      </x:c>
      <x:c r="F97" s="2" t="str">
        <x:v>S03</x:v>
      </x:c>
      <x:c r="G97" s="2" t="str">
        <x:v>Routing errors</x:v>
      </x:c>
      <x:c r="H97" s="2" t="str">
        <x:v>Stage 1: planning and initiation</x:v>
      </x:c>
      <x:c r="I97" s="2" t="str">
        <x:v>Skill routing</x:v>
      </x:c>
      <x:c r="J97" s="2" t="str">
        <x:v>Component assigned from the observed symptom.</x:v>
      </x:c>
      <x:c r="K97" s="2"/>
      <x:c r="L97" s="2"/>
      <x:c r="M97" s="2"/>
      <x:c r="N97" s="2" t="str">
        <x:v>D:/skill/issues_1/抽样+精炼issue/openclaw.json#number=88056</x:v>
      </x:c>
      <x:c r="O97" s="2" t="n">
        <x:v>0</x:v>
      </x:c>
      <x:c r="P97" s="2"/>
      <x:c r="Q97" s="2"/>
      <x:c r="R97" s="2"/>
      <x:c r="S97" s="2"/>
    </x:row>
    <x:row r="98" ht="58" customHeight="1">
      <x:c r="A98" s="2" t="str">
        <x:v>R0097</x:v>
      </x:c>
      <x:c r="B98" s="2" t="str">
        <x:v>openclaw/openclaw</x:v>
      </x:c>
      <x:c r="C98" s="2" t="n">
        <x:v>88195</x:v>
      </x:c>
      <x:c r="D98" s="2" t="str">
        <x:v>${ENV_VAR} refs in plugins.entries.*.config not resolved before passing to plugin (regression in 2026.5.28-beta.4)</x:v>
      </x:c>
      <x:c r="E98" s="2" t="str">
        <x:v>https://github.com/openclaw/openclaw/issues/88195</x:v>
      </x:c>
      <x:c r="F98" s="2" t="str">
        <x:v>S19</x:v>
      </x:c>
      <x:c r="G98" s="2" t="str">
        <x:v>Ineffective controls</x:v>
      </x:c>
      <x:c r="H98" s="2" t="str">
        <x:v>Stage 2: activation and authorization</x:v>
      </x:c>
      <x:c r="I98" s="2" t="str">
        <x:v>Configuration manager</x:v>
      </x:c>
      <x:c r="J98" s="2" t="str">
        <x:v>Component assignment supported by the original material; no reproduction experiment was performed.</x:v>
      </x:c>
      <x:c r="K98" s="2" t="str">
        <x:v>Both rounds agree with the available material and frozen definitions; the labels are retained.</x:v>
      </x:c>
      <x:c r="L98" s="2"/>
      <x:c r="M98" s="2"/>
      <x:c r="N98" s="2" t="str">
        <x:v>D:/skill/issues_1/抽样+精炼issue/openclaw.json#number=88195</x:v>
      </x:c>
      <x:c r="O98" s="2" t="n">
        <x:v>0</x:v>
      </x:c>
      <x:c r="P98" s="2"/>
      <x:c r="Q98" s="2"/>
      <x:c r="R98" s="2"/>
      <x:c r="S98" s="2"/>
    </x:row>
    <x:row r="99" ht="58" customHeight="1">
      <x:c r="A99" s="2" t="str">
        <x:v>R0098</x:v>
      </x:c>
      <x:c r="B99" s="2" t="str">
        <x:v>openclaw/openclaw</x:v>
      </x:c>
      <x:c r="C99" s="2" t="n">
        <x:v>90578</x:v>
      </x:c>
      <x:c r="D99" s="2" t="str">
        <x:v>Gateway holds one persistent read-only FD per workspace SKILL.md; chokidar-backed skill loader never closes them</x:v>
      </x:c>
      <x:c r="E99" s="2" t="str">
        <x:v>https://github.com/openclaw/openclaw/issues/90578</x:v>
      </x:c>
      <x:c r="F99" s="2" t="str">
        <x:v>S14</x:v>
      </x:c>
      <x:c r="G99" s="2" t="str">
        <x:v>Performance degradation</x:v>
      </x:c>
      <x:c r="H99" s="2" t="str">
        <x:v>Stage 2: activation and authorization</x:v>
      </x:c>
      <x:c r="I99" s="2" t="str">
        <x:v>Skill loader</x:v>
      </x:c>
      <x:c r="J99" s="2" t="str">
        <x:v>Component assignment supported by the original material; no reproduction experiment was performed.</x:v>
      </x:c>
      <x:c r="K99" s="2" t="str">
        <x:v>Both rounds agree with the available material and frozen definitions; the labels are retained.</x:v>
      </x:c>
      <x:c r="L99" s="2"/>
      <x:c r="M99" s="2"/>
      <x:c r="N99" s="2" t="str">
        <x:v>D:/skill/issues_1/抽样+精炼issue/openclaw.json#number=90578</x:v>
      </x:c>
      <x:c r="O99" s="2" t="n">
        <x:v>0</x:v>
      </x:c>
      <x:c r="P99" s="2"/>
      <x:c r="Q99" s="2"/>
      <x:c r="R99" s="2"/>
      <x:c r="S99" s="2"/>
    </x:row>
    <x:row r="100" ht="74" customHeight="1">
      <x:c r="A100" s="2" t="str">
        <x:v>R0099</x:v>
      </x:c>
      <x:c r="B100" s="2" t="str">
        <x:v>openclaw/openclaw</x:v>
      </x:c>
      <x:c r="C100" s="2" t="n">
        <x:v>90638</x:v>
      </x:c>
      <x:c r="D100" s="2" t="str">
        <x:v>bug(slack): slash commands (/compact /new /stop) are silently inert in Slack DMs — no recovery path for wedged sessions</x:v>
      </x:c>
      <x:c r="E100" s="2" t="str">
        <x:v>https://github.com/openclaw/openclaw/issues/90638</x:v>
      </x:c>
      <x:c r="F100" s="2" t="str">
        <x:v>S03</x:v>
      </x:c>
      <x:c r="G100" s="2" t="str">
        <x:v>Routing errors</x:v>
      </x:c>
      <x:c r="H100" s="2" t="str">
        <x:v>Stage 1: planning and initiation</x:v>
      </x:c>
      <x:c r="I100" s="2" t="str">
        <x:v>Session gateway</x:v>
      </x:c>
      <x:c r="J100" s="2" t="str">
        <x:v>Component assigned from the observed symptom.</x:v>
      </x:c>
      <x:c r="K100" s="2" t="str">
        <x:v>The original issue body and available comments remain insufficient to determine the relevant fields; agreement between rounds was not used as a substitute for evidence.</x:v>
      </x:c>
      <x:c r="L100" s="2"/>
      <x:c r="M100" s="2"/>
      <x:c r="N100" s="2" t="str">
        <x:v>D:/skill/issues_1/抽样+精炼issue/openclaw.json#number=90638</x:v>
      </x:c>
      <x:c r="O100" s="2" t="n">
        <x:v>0</x:v>
      </x:c>
      <x:c r="P100" s="2"/>
      <x:c r="Q100" s="2"/>
      <x:c r="R100" s="2"/>
      <x:c r="S100" s="2"/>
    </x:row>
    <x:row r="101" ht="74" customHeight="1">
      <x:c r="A101" s="2" t="str">
        <x:v>R0100</x:v>
      </x:c>
      <x:c r="B101" s="2" t="str">
        <x:v>openclaw/openclaw</x:v>
      </x:c>
      <x:c r="C101" s="2" t="n">
        <x:v>90640</x:v>
      </x:c>
      <x:c r="D101" s="2" t="str">
        <x:v>bug/feat(api): sessions.compact RPC is undocumented with no CLI command; openclaw agent --message '/compact' silently no-ops with exit 0</x:v>
      </x:c>
      <x:c r="E101" s="2" t="str">
        <x:v>https://github.com/openclaw/openclaw/issues/90640</x:v>
      </x:c>
      <x:c r="F101" s="2" t="str">
        <x:v>S03</x:v>
      </x:c>
      <x:c r="G101" s="2" t="str">
        <x:v>Routing errors</x:v>
      </x:c>
      <x:c r="H101" s="2" t="str">
        <x:v>Stage 1: planning and initiation</x:v>
      </x:c>
      <x:c r="I101" s="2" t="str">
        <x:v>Documentation</x:v>
      </x:c>
      <x:c r="J101" s="2" t="str">
        <x:v>Component assignment supported by the original material; no reproduction experiment was performed.</x:v>
      </x:c>
      <x:c r="K101" s="2" t="str">
        <x:v>Both rounds agree with the available material and frozen definitions; the labels are retained.</x:v>
      </x:c>
      <x:c r="L101" s="2"/>
      <x:c r="M101" s="2"/>
      <x:c r="N101" s="2" t="str">
        <x:v>D:/skill/issues_1/抽样+精炼issue/openclaw.json#number=90640</x:v>
      </x:c>
      <x:c r="O101" s="2" t="n">
        <x:v>0</x:v>
      </x:c>
      <x:c r="P101" s="2"/>
      <x:c r="Q101" s="2"/>
      <x:c r="R101" s="2"/>
      <x:c r="S101" s="2"/>
    </x:row>
    <x:row r="102" ht="74" customHeight="1">
      <x:c r="A102" s="2" t="str">
        <x:v>R0101</x:v>
      </x:c>
      <x:c r="B102" s="2" t="str">
        <x:v>openclaw/openclaw</x:v>
      </x:c>
      <x:c r="C102" s="2" t="n">
        <x:v>91164</x:v>
      </x:c>
      <x:c r="D102" s="2" t="str">
        <x:v>EmbeddedAttemptSessionTakeoverError: race condition in session file lock during tool calls with parallel sub-agents</x:v>
      </x:c>
      <x:c r="E102" s="2" t="str">
        <x:v>https://github.com/openclaw/openclaw/issues/91164</x:v>
      </x:c>
      <x:c r="F102" s="2" t="str">
        <x:v>S05</x:v>
      </x:c>
      <x:c r="G102" s="2" t="str">
        <x:v>Operation execution failures</x:v>
      </x:c>
      <x:c r="H102" s="2" t="str">
        <x:v>Stage 3: execution</x:v>
      </x:c>
      <x:c r="I102" s="2" t="str">
        <x:v>Logging memory</x:v>
      </x:c>
      <x:c r="J102" s="2" t="str">
        <x:v>Component assignment supported by the original material; no reproduction experiment was performed.</x:v>
      </x:c>
      <x:c r="K102" s="2" t="str">
        <x:v>Both rounds agree with the available material and frozen definitions; the labels are retained.</x:v>
      </x:c>
      <x:c r="L102" s="2"/>
      <x:c r="M102" s="2"/>
      <x:c r="N102" s="2" t="str">
        <x:v>D:/skill/issues_1/抽样+精炼issue/openclaw.json#number=91164</x:v>
      </x:c>
      <x:c r="O102" s="2" t="n">
        <x:v>0</x:v>
      </x:c>
      <x:c r="P102" s="2"/>
      <x:c r="Q102" s="2"/>
      <x:c r="R102" s="2"/>
      <x:c r="S102" s="2"/>
    </x:row>
    <x:row r="103" ht="58" customHeight="1">
      <x:c r="A103" s="2" t="str">
        <x:v>R0102</x:v>
      </x:c>
      <x:c r="B103" s="2" t="str">
        <x:v>openclaw/openclaw</x:v>
      </x:c>
      <x:c r="C103" s="2" t="n">
        <x:v>91805</x:v>
      </x:c>
      <x:c r="D103" s="2" t="str">
        <x:v>Support Anthropic adaptive thinking API for Claude Fable 5</x:v>
      </x:c>
      <x:c r="E103" s="2" t="str">
        <x:v>https://github.com/openclaw/openclaw/issues/91805</x:v>
      </x:c>
      <x:c r="F103" s="2" t="str">
        <x:v>S04</x:v>
      </x:c>
      <x:c r="G103" s="2" t="str">
        <x:v>Invocation-contract violations</x:v>
      </x:c>
      <x:c r="H103" s="2" t="str">
        <x:v>Stage 3: execution</x:v>
      </x:c>
      <x:c r="I103" s="2" t="str">
        <x:v>Model interface adapter</x:v>
      </x:c>
      <x:c r="J103" s="2" t="str">
        <x:v>Component assignment supported by the original material; no reproduction experiment was performed.</x:v>
      </x:c>
      <x:c r="K103" s="2" t="str">
        <x:v>Both rounds agree with the available material and frozen definitions; the labels are retained.</x:v>
      </x:c>
      <x:c r="L103" s="2"/>
      <x:c r="M103" s="2" t="str">
        <x:v>Review the failure contract, feature-request status, or scope of responsibility. The sample is retained without deletion or replacement sampling. Feature-request status, the behavior contract, responsibility, or report credibility requires review.</x:v>
      </x:c>
      <x:c r="N103" s="2" t="str">
        <x:v>D:/skill/issues_1/抽样+精炼issue/openclaw.json#number=91805</x:v>
      </x:c>
      <x:c r="O103" s="2" t="n">
        <x:v>0</x:v>
      </x:c>
      <x:c r="P103" s="2"/>
      <x:c r="Q103" s="2"/>
      <x:c r="R103" s="2"/>
      <x:c r="S103" s="2"/>
    </x:row>
    <x:row r="104" ht="58" customHeight="1">
      <x:c r="A104" s="2" t="str">
        <x:v>R0103</x:v>
      </x:c>
      <x:c r="B104" s="2" t="str">
        <x:v>openclaw/openclaw</x:v>
      </x:c>
      <x:c r="C104" s="2" t="n">
        <x:v>92338</x:v>
      </x:c>
      <x:c r="D104" s="2" t="str">
        <x:v>[Bug]: cron-isolated agent runs never emit model.usage diagnostic events (OTel blind to all scheduled spend)</x:v>
      </x:c>
      <x:c r="E104" s="2" t="str">
        <x:v>https://github.com/openclaw/openclaw/issues/92338</x:v>
      </x:c>
      <x:c r="F104" s="2" t="str">
        <x:v>S20</x:v>
      </x:c>
      <x:c r="G104" s="2" t="str">
        <x:v>Observability defects</x:v>
      </x:c>
      <x:c r="H104" s="2" t="str">
        <x:v>Stage 4: result and status feedback</x:v>
      </x:c>
      <x:c r="I104" s="2" t="str">
        <x:v>Result observation</x:v>
      </x:c>
      <x:c r="J104" s="2" t="str">
        <x:v>Component assignment supported by the original material; no reproduction experiment was performed.</x:v>
      </x:c>
      <x:c r="K104" s="2" t="str">
        <x:v>Both rounds agree with the available material and frozen definitions; the labels are retained.</x:v>
      </x:c>
      <x:c r="L104" s="2"/>
      <x:c r="M104" s="2"/>
      <x:c r="N104" s="2" t="str">
        <x:v>D:/skill/issues_1/抽样+精炼issue/openclaw.json#number=92338</x:v>
      </x:c>
      <x:c r="O104" s="2" t="n">
        <x:v>0</x:v>
      </x:c>
      <x:c r="P104" s="2"/>
      <x:c r="Q104" s="2"/>
      <x:c r="R104" s="2"/>
      <x:c r="S104" s="2"/>
    </x:row>
    <x:row r="105" ht="74" customHeight="1">
      <x:c r="A105" s="2" t="str">
        <x:v>R0104</x:v>
      </x:c>
      <x:c r="B105" s="2" t="str">
        <x:v>openclaw/openclaw</x:v>
      </x:c>
      <x:c r="C105" s="2" t="n">
        <x:v>92486</x:v>
      </x:c>
      <x:c r="D105" s="2" t="str">
        <x:v>Subagent model override from agents.defaults.subagents.model is silently discarded (modelOverrideSource:"auto" matches legacy-cleanup heuristic)</x:v>
      </x:c>
      <x:c r="E105" s="2" t="str">
        <x:v>https://github.com/openclaw/openclaw/issues/92486</x:v>
      </x:c>
      <x:c r="F105" s="2" t="str">
        <x:v>S19</x:v>
      </x:c>
      <x:c r="G105" s="2" t="str">
        <x:v>Ineffective controls</x:v>
      </x:c>
      <x:c r="H105" s="2" t="str">
        <x:v>Stage 1: planning and initiation</x:v>
      </x:c>
      <x:c r="I105" s="2" t="str">
        <x:v>Configuration manager</x:v>
      </x:c>
      <x:c r="J105" s="2" t="str">
        <x:v>Component assignment supported by the original material; no reproduction experiment was performed.</x:v>
      </x:c>
      <x:c r="K105" s="2" t="str">
        <x:v>Both rounds agree with the available material and frozen definitions; the labels are retained.</x:v>
      </x:c>
      <x:c r="L105" s="2"/>
      <x:c r="M105" s="2"/>
      <x:c r="N105" s="2" t="str">
        <x:v>D:/skill/issues_1/抽样+精炼issue/openclaw.json#number=92486</x:v>
      </x:c>
      <x:c r="O105" s="2" t="n">
        <x:v>0</x:v>
      </x:c>
      <x:c r="P105" s="2"/>
      <x:c r="Q105" s="2"/>
      <x:c r="R105" s="2"/>
      <x:c r="S105" s="2"/>
    </x:row>
    <x:row r="106" ht="58" customHeight="1">
      <x:c r="A106" s="2" t="str">
        <x:v>R0105</x:v>
      </x:c>
      <x:c r="B106" s="2" t="str">
        <x:v>openclaw/openclaw</x:v>
      </x:c>
      <x:c r="C106" s="2" t="n">
        <x:v>97686</x:v>
      </x:c>
      <x:c r="D106" s="2" t="str">
        <x:v>Bug: /status slash command in Feishu DM returns no response (delivered=false)</x:v>
      </x:c>
      <x:c r="E106" s="2" t="str">
        <x:v>https://github.com/openclaw/openclaw/issues/97686</x:v>
      </x:c>
      <x:c r="F106" s="2" t="str">
        <x:v>S09</x:v>
      </x:c>
      <x:c r="G106" s="2" t="str">
        <x:v>Incomplete or inaccessible delivery</x:v>
      </x:c>
      <x:c r="H106" s="2" t="str">
        <x:v>Stage 4: result and status feedback</x:v>
      </x:c>
      <x:c r="I106" s="2" t="str">
        <x:v>Session gateway</x:v>
      </x:c>
      <x:c r="J106" s="2" t="str">
        <x:v>Component assigned from the observed symptom.</x:v>
      </x:c>
      <x:c r="K106" s="2" t="str">
        <x:v>The original issue body and available comments remain insufficient to determine the relevant fields; agreement between rounds was not used as a substitute for evidence.</x:v>
      </x:c>
      <x:c r="L106" s="2"/>
      <x:c r="M106" s="2"/>
      <x:c r="N106" s="2" t="str">
        <x:v>D:/skill/issues_1/抽样+精炼issue/openclaw.json#number=97686</x:v>
      </x:c>
      <x:c r="O106" s="2" t="n">
        <x:v>0</x:v>
      </x:c>
      <x:c r="P106" s="2"/>
      <x:c r="Q106" s="2"/>
      <x:c r="R106" s="2"/>
      <x:c r="S106" s="2"/>
    </x:row>
    <x:row r="107" ht="58" customHeight="1">
      <x:c r="A107" s="2" t="str">
        <x:v>R0106</x:v>
      </x:c>
      <x:c r="B107" s="2" t="str">
        <x:v>openclaw/openclaw</x:v>
      </x:c>
      <x:c r="C107" s="2" t="n">
        <x:v>99240</x:v>
      </x:c>
      <x:c r="D107" s="2" t="str">
        <x:v>[Bug]: /thinking levels not available for github-copilot provider models (e.g. claude-sonnet-4.6)</x:v>
      </x:c>
      <x:c r="E107" s="2" t="str">
        <x:v>https://github.com/openclaw/openclaw/issues/99240</x:v>
      </x:c>
      <x:c r="F107" s="2" t="str">
        <x:v>S19</x:v>
      </x:c>
      <x:c r="G107" s="2" t="str">
        <x:v>Ineffective controls</x:v>
      </x:c>
      <x:c r="H107" s="2" t="str">
        <x:v>Stage 1: planning and initiation</x:v>
      </x:c>
      <x:c r="I107" s="2" t="str">
        <x:v>Model interface adapter</x:v>
      </x:c>
      <x:c r="J107" s="2" t="str">
        <x:v>Component assigned from the observed symptom.</x:v>
      </x:c>
      <x:c r="K107" s="2" t="str">
        <x:v>The explicit thinking constraint cannot be applied, the main complaint is to configure the control S19 and position the model adapter components. </x:v>
      </x:c>
      <x:c r="L107" s="2"/>
      <x:c r="M107" s="2"/>
      <x:c r="N107" s="2" t="str">
        <x:v>D:/skill/issues_1/抽样+精炼issue/openclaw.json#number=99240</x:v>
      </x:c>
      <x:c r="O107" s="2" t="n">
        <x:v>0</x:v>
      </x:c>
      <x:c r="P107" s="2"/>
      <x:c r="Q107" s="2"/>
      <x:c r="R107" s="2"/>
      <x:c r="S107" s="2"/>
    </x:row>
    <x:row r="108" ht="52" customHeight="1">
      <x:c r="A108" s="2" t="str">
        <x:v>R0107</x:v>
      </x:c>
      <x:c r="B108" s="2" t="str">
        <x:v>openclaw/openclaw</x:v>
      </x:c>
      <x:c r="C108" s="2" t="n">
        <x:v>99434</x:v>
      </x:c>
      <x:c r="D108" s="2" t="str">
        <x:v>[Bug]: The skill path is read incorrectly.</x:v>
      </x:c>
      <x:c r="E108" s="2" t="str">
        <x:v>https://github.com/openclaw/openclaw/issues/99434</x:v>
      </x:c>
      <x:c r="F108" s="2" t="str">
        <x:v>S05</x:v>
      </x:c>
      <x:c r="G108" s="2" t="str">
        <x:v>Operation execution failures</x:v>
      </x:c>
      <x:c r="H108" s="2" t="str">
        <x:v>Stage 3: execution</x:v>
      </x:c>
      <x:c r="I108" s="2" t="str">
        <x:v>Skill loader</x:v>
      </x:c>
      <x:c r="J108" s="2" t="str">
        <x:v>Component assigned from the observed symptom.</x:v>
      </x:c>
      <x:c r="K108" s="2" t="str">
        <x:v>The original issue body and available comments remain insufficient to determine the relevant fields; agreement between rounds was not used as a substitute for evidence.</x:v>
      </x:c>
      <x:c r="L108" s="2"/>
      <x:c r="M108" s="2"/>
      <x:c r="N108" s="2" t="str">
        <x:v>D:/skill/issues_1/抽样+精炼issue/openclaw.json#number=99434</x:v>
      </x:c>
      <x:c r="O108" s="2" t="n">
        <x:v>0</x:v>
      </x:c>
      <x:c r="P108" s="2"/>
      <x:c r="Q108" s="2"/>
      <x:c r="R108" s="2"/>
      <x:c r="S108" s="2"/>
    </x:row>
    <x:row r="109" ht="52" customHeight="1">
      <x:c r="A109" s="2" t="str">
        <x:v>R0108</x:v>
      </x:c>
      <x:c r="B109" s="2" t="str">
        <x:v>openclaw/openclaw</x:v>
      </x:c>
      <x:c r="C109" s="2" t="n">
        <x:v>100250</x:v>
      </x:c>
      <x:c r="D109" s="2" t="str">
        <x:v>[Bug]: Workspace skill approvals leave the initiating TUI</x:v>
      </x:c>
      <x:c r="E109" s="2" t="str">
        <x:v>https://github.com/openclaw/openclaw/issues/100250</x:v>
      </x:c>
      <x:c r="F109" s="2" t="str">
        <x:v>S03</x:v>
      </x:c>
      <x:c r="G109" s="2" t="str">
        <x:v>Routing errors</x:v>
      </x:c>
      <x:c r="H109" s="2" t="str">
        <x:v>Stage 2: activation and authorization</x:v>
      </x:c>
      <x:c r="I109" s="2" t="str">
        <x:v>Session gateway</x:v>
      </x:c>
      <x:c r="J109" s="2" t="str">
        <x:v>Component assigned from the observed symptom.</x:v>
      </x:c>
      <x:c r="K109" s="2" t="str">
        <x:v>The original issue body and available comments remain insufficient to determine the relevant fields; agreement between rounds was not used as a substitute for evidence.</x:v>
      </x:c>
      <x:c r="L109" s="2"/>
      <x:c r="M109" s="2"/>
      <x:c r="N109" s="2" t="str">
        <x:v>D:/skill/issues_1/抽样+精炼issue/openclaw.json#number=100250</x:v>
      </x:c>
      <x:c r="O109" s="2" t="n">
        <x:v>0</x:v>
      </x:c>
      <x:c r="P109" s="2"/>
      <x:c r="Q109" s="2"/>
      <x:c r="R109" s="2"/>
      <x:c r="S109" s="2"/>
    </x:row>
    <x:row r="110" ht="58" customHeight="1">
      <x:c r="A110" s="2" t="str">
        <x:v>R0109</x:v>
      </x:c>
      <x:c r="B110" s="2" t="str">
        <x:v>openclaw/openclaw</x:v>
      </x:c>
      <x:c r="C110" s="2" t="n">
        <x:v>102508</x:v>
      </x:c>
      <x:c r="D110" s="2" t="str">
        <x:v>[Bug]: skill_workshop apply times out despite approvalPolicy: "auto" — missing getRuntimeConfig() fallback</x:v>
      </x:c>
      <x:c r="E110" s="2" t="str">
        <x:v>https://github.com/openclaw/openclaw/issues/102508</x:v>
      </x:c>
      <x:c r="F110" s="2" t="str">
        <x:v>S07</x:v>
      </x:c>
      <x:c r="G110" s="2" t="str">
        <x:v>Workflow stalls</x:v>
      </x:c>
      <x:c r="H110" s="2" t="str">
        <x:v>Stage 2: activation and authorization</x:v>
      </x:c>
      <x:c r="I110" s="2" t="str">
        <x:v>Permission manager</x:v>
      </x:c>
      <x:c r="J110" s="2" t="str">
        <x:v>Component assigned from the observed symptom.</x:v>
      </x:c>
      <x:c r="K110" s="2" t="str">
        <x:v>The original issue body and available comments remain insufficient to determine the relevant fields; agreement between rounds was not used as a substitute for evidence.</x:v>
      </x:c>
      <x:c r="L110" s="2"/>
      <x:c r="M110" s="2"/>
      <x:c r="N110" s="2" t="str">
        <x:v>D:/skill/issues_1/抽样+精炼issue/openclaw.json#number=102508</x:v>
      </x:c>
      <x:c r="O110" s="2" t="n">
        <x:v>0</x:v>
      </x:c>
      <x:c r="P110" s="2"/>
      <x:c r="Q110" s="2"/>
      <x:c r="R110" s="2"/>
      <x:c r="S110" s="2"/>
    </x:row>
    <x:row r="111" ht="52" customHeight="1">
      <x:c r="A111" s="2" t="str">
        <x:v>R0110</x:v>
      </x:c>
      <x:c r="B111" s="2" t="str">
        <x:v>openclaw/openclaw</x:v>
      </x:c>
      <x:c r="C111" s="2" t="n">
        <x:v>102854</x:v>
      </x:c>
      <x:c r="D111" s="2" t="str">
        <x:v>bundle-mcp tools not available in subagent sessions</x:v>
      </x:c>
      <x:c r="E111" s="2" t="str">
        <x:v>https://github.com/openclaw/openclaw/issues/102854</x:v>
      </x:c>
      <x:c r="F111" s="2" t="str">
        <x:v>S02</x:v>
      </x:c>
      <x:c r="G111" s="2" t="str">
        <x:v>Capability unavailability</x:v>
      </x:c>
      <x:c r="H111" s="2" t="str">
        <x:v>Stage 2: activation and authorization</x:v>
      </x:c>
      <x:c r="I111" s="2" t="str">
        <x:v>Tool definition</x:v>
      </x:c>
      <x:c r="J111" s="2" t="str">
        <x:v>Component assigned from the observed symptom.</x:v>
      </x:c>
      <x:c r="K111" s="2" t="str">
        <x:v>The original issue body and available comments remain insufficient to determine the relevant fields; agreement between rounds was not used as a substitute for evidence.</x:v>
      </x:c>
      <x:c r="L111" s="2"/>
      <x:c r="M111" s="2"/>
      <x:c r="N111" s="2" t="str">
        <x:v>D:/skill/issues_1/抽样+精炼issue/openclaw.json#number=102854</x:v>
      </x:c>
      <x:c r="O111" s="2" t="n">
        <x:v>0</x:v>
      </x:c>
      <x:c r="P111" s="2"/>
      <x:c r="Q111" s="2"/>
      <x:c r="R111" s="2"/>
      <x:c r="S111" s="2"/>
    </x:row>
    <x:row r="112" ht="52" customHeight="1">
      <x:c r="A112" s="2" t="str">
        <x:v>R0111</x:v>
      </x:c>
      <x:c r="B112" s="2" t="str">
        <x:v>openclaw/openclaw</x:v>
      </x:c>
      <x:c r="C112" s="2" t="n">
        <x:v>104743</x:v>
      </x:c>
      <x:c r="D112" s="2" t="str">
        <x:v>Node-hosted MCP hot-plugging requests re-pairing after cold pair</x:v>
      </x:c>
      <x:c r="E112" s="2" t="str">
        <x:v>https://github.com/openclaw/openclaw/issues/104743</x:v>
      </x:c>
      <x:c r="F112" s="2" t="str">
        <x:v>S06</x:v>
      </x:c>
      <x:c r="G112" s="2" t="str">
        <x:v>Authentication or authorization rejection</x:v>
      </x:c>
      <x:c r="H112" s="2" t="str">
        <x:v>Stage 2: activation and authorization</x:v>
      </x:c>
      <x:c r="I112" s="2" t="str">
        <x:v>Permission manager</x:v>
      </x:c>
      <x:c r="J112" s="2" t="str">
        <x:v>Component assigned from the observed symptom.</x:v>
      </x:c>
      <x:c r="K112" s="2" t="str">
        <x:v>The original issue body and available comments remain insufficient to determine the relevant fields; agreement between rounds was not used as a substitute for evidence.</x:v>
      </x:c>
      <x:c r="L112" s="2"/>
      <x:c r="M112" s="2"/>
      <x:c r="N112" s="2" t="str">
        <x:v>D:/skill/issues_1/抽样+精炼issue/openclaw.json#number=104743</x:v>
      </x:c>
      <x:c r="O112" s="2" t="n">
        <x:v>0</x:v>
      </x:c>
      <x:c r="P112" s="2"/>
      <x:c r="Q112" s="2"/>
      <x:c r="R112" s="2"/>
      <x:c r="S112" s="2"/>
    </x:row>
    <x:row r="113" ht="52" customHeight="1">
      <x:c r="A113" s="2" t="str">
        <x:v>R0112</x:v>
      </x:c>
      <x:c r="B113" s="2" t="str">
        <x:v>openclaw/openclaw</x:v>
      </x:c>
      <x:c r="C113" s="2" t="n">
        <x:v>105110</x:v>
      </x:c>
      <x:c r="D113" s="2" t="str">
        <x:v>[Bug]: Plugin source-transform fallback retries native ESM loading</x:v>
      </x:c>
      <x:c r="E113" s="2" t="str">
        <x:v>https://github.com/openclaw/openclaw/issues/105110</x:v>
      </x:c>
      <x:c r="F113" s="2" t="str">
        <x:v>S02</x:v>
      </x:c>
      <x:c r="G113" s="2" t="str">
        <x:v>Capability unavailability</x:v>
      </x:c>
      <x:c r="H113" s="2" t="str">
        <x:v>Stage 2: activation and authorization</x:v>
      </x:c>
      <x:c r="I113" s="2" t="str">
        <x:v>Plugin / extension mechanism</x:v>
      </x:c>
      <x:c r="J113" s="2" t="str">
        <x:v>Component assigned from the observed symptom.</x:v>
      </x:c>
      <x:c r="K113" s="2" t="str">
        <x:v>The original issue body and available comments remain insufficient to determine the relevant fields; agreement between rounds was not used as a substitute for evidence.</x:v>
      </x:c>
      <x:c r="L113" s="2"/>
      <x:c r="M113" s="2"/>
      <x:c r="N113" s="2" t="str">
        <x:v>D:/skill/issues_1/抽样+精炼issue/openclaw.json#number=105110</x:v>
      </x:c>
      <x:c r="O113" s="2" t="n">
        <x:v>0</x:v>
      </x:c>
      <x:c r="P113" s="2"/>
      <x:c r="Q113" s="2"/>
      <x:c r="R113" s="2"/>
      <x:c r="S113" s="2"/>
    </x:row>
    <x:row r="114" ht="74" customHeight="1">
      <x:c r="A114" s="2" t="str">
        <x:v>R0113</x:v>
      </x:c>
      <x:c r="B114" s="2" t="str">
        <x:v>openclaw/openclaw</x:v>
      </x:c>
      <x:c r="C114" s="2" t="n">
        <x:v>106517</x:v>
      </x:c>
      <x:c r="D114" s="2" t="str">
        <x:v>Bug: Subagent announce to cron-requester sessions always fails (deliveryError=announce deferred or direct delivery failed)</x:v>
      </x:c>
      <x:c r="E114" s="2" t="str">
        <x:v>https://github.com/openclaw/openclaw/issues/106517</x:v>
      </x:c>
      <x:c r="F114" s="2" t="str">
        <x:v>S09</x:v>
      </x:c>
      <x:c r="G114" s="2" t="str">
        <x:v>Incomplete or inaccessible delivery</x:v>
      </x:c>
      <x:c r="H114" s="2" t="str">
        <x:v>Stage 4: result and status feedback</x:v>
      </x:c>
      <x:c r="I114" s="2" t="str">
        <x:v>Session gateway</x:v>
      </x:c>
      <x:c r="J114" s="2" t="str">
        <x:v>Component assigned from the observed symptom.</x:v>
      </x:c>
      <x:c r="K114" s="2" t="str">
        <x:v>The original issue body and available comments remain insufficient to determine the relevant fields; agreement between rounds was not used as a substitute for evidence.</x:v>
      </x:c>
      <x:c r="L114" s="2"/>
      <x:c r="M114" s="2"/>
      <x:c r="N114" s="2" t="str">
        <x:v>D:/skill/issues_1/抽样+精炼issue/openclaw.json#number=106517</x:v>
      </x:c>
      <x:c r="O114" s="2" t="n">
        <x:v>0</x:v>
      </x:c>
      <x:c r="P114" s="2"/>
      <x:c r="Q114" s="2"/>
      <x:c r="R114" s="2"/>
      <x:c r="S114" s="2"/>
    </x:row>
    <x:row r="115" ht="52" customHeight="1">
      <x:c r="A115" s="2" t="str">
        <x:v>R0114</x:v>
      </x:c>
      <x:c r="B115" s="2" t="str">
        <x:v>openclaw/openclaw</x:v>
      </x:c>
      <x:c r="C115" s="2" t="n">
        <x:v>107406</x:v>
      </x:c>
      <x:c r="D115" s="2" t="str">
        <x:v>Paired-node Claude/Codex session catalogs lose node-invoke scope</x:v>
      </x:c>
      <x:c r="E115" s="2" t="str">
        <x:v>https://github.com/openclaw/openclaw/issues/107406</x:v>
      </x:c>
      <x:c r="F115" s="2" t="str">
        <x:v>S06</x:v>
      </x:c>
      <x:c r="G115" s="2" t="str">
        <x:v>Authentication or authorization rejection</x:v>
      </x:c>
      <x:c r="H115" s="2" t="str">
        <x:v>Stage 2: activation and authorization</x:v>
      </x:c>
      <x:c r="I115" s="2" t="str">
        <x:v>Permission manager</x:v>
      </x:c>
      <x:c r="J115" s="2" t="str">
        <x:v>Component assignment supported by the original material; no reproduction experiment was performed.</x:v>
      </x:c>
      <x:c r="K115" s="2" t="str">
        <x:v>Comparison of original catalog Carry operator.read whereas node.invoke Request operator.write, there's direct contractual evidence of an error in the transmission of the nested field.</x:v>
      </x:c>
      <x:c r="L115" s="2"/>
      <x:c r="M115" s="2"/>
      <x:c r="N115" s="2" t="str">
        <x:v>D:/skill/issues_1/抽样+精炼issue/openclaw.json#number=107406</x:v>
      </x:c>
      <x:c r="O115" s="2" t="n">
        <x:v>0</x:v>
      </x:c>
      <x:c r="P115" s="2"/>
      <x:c r="Q115" s="2"/>
      <x:c r="R115" s="2"/>
      <x:c r="S115" s="2"/>
    </x:row>
    <x:row r="116" ht="74" customHeight="1">
      <x:c r="A116" s="2" t="str">
        <x:v>R0115</x:v>
      </x:c>
      <x:c r="B116" s="2" t="str">
        <x:v>openclaw/openclaw</x:v>
      </x:c>
      <x:c r="C116" s="2" t="n">
        <x:v>108432</x:v>
      </x:c>
      <x:c r="D116" s="2" t="str">
        <x:v>[Bug]: Workspace skill silently invisible: JSON5 trailing commas in YAML frontmatter metadata block break discovery with zero log output</x:v>
      </x:c>
      <x:c r="E116" s="2" t="str">
        <x:v>https://github.com/openclaw/openclaw/issues/108432</x:v>
      </x:c>
      <x:c r="F116" s="2" t="str">
        <x:v>S02</x:v>
      </x:c>
      <x:c r="G116" s="2" t="str">
        <x:v>Capability unavailability</x:v>
      </x:c>
      <x:c r="H116" s="2" t="str">
        <x:v>Stage 1: planning and initiation</x:v>
      </x:c>
      <x:c r="I116" s="2" t="str">
        <x:v>Skill loader</x:v>
      </x:c>
      <x:c r="J116" s="2" t="str">
        <x:v>Component assignment supported by the original material; no reproduction experiment was performed.</x:v>
      </x:c>
      <x:c r="K116" s="2"/>
      <x:c r="L116" s="2"/>
      <x:c r="M116" s="2"/>
      <x:c r="N116" s="2" t="str">
        <x:v>D:/skill/issues_1/抽样+精炼issue/openclaw.json#number=108432</x:v>
      </x:c>
      <x:c r="O116" s="2" t="n">
        <x:v>0</x:v>
      </x:c>
      <x:c r="P116" s="2"/>
      <x:c r="Q116" s="2"/>
      <x:c r="R116" s="2"/>
      <x:c r="S116" s="2"/>
    </x:row>
    <x:row r="117" ht="58" customHeight="1">
      <x:c r="A117" s="2" t="str">
        <x:v>R0116</x:v>
      </x:c>
      <x:c r="B117" s="2" t="str">
        <x:v>openclaw/openclaw</x:v>
      </x:c>
      <x:c r="C117" s="2" t="n">
        <x:v>115443</x:v>
      </x:c>
      <x:c r="D117" s="2" t="str">
        <x:v>[Bug]: Codex native subagent guidance omits the background completion handoff policy</x:v>
      </x:c>
      <x:c r="E117" s="2" t="str">
        <x:v>https://github.com/openclaw/openclaw/issues/115443</x:v>
      </x:c>
      <x:c r="F117" s="2" t="str">
        <x:v>S09</x:v>
      </x:c>
      <x:c r="G117" s="2" t="str">
        <x:v>Incomplete or inaccessible delivery</x:v>
      </x:c>
      <x:c r="H117" s="2" t="str">
        <x:v>Stage 4: result and status feedback</x:v>
      </x:c>
      <x:c r="I117" s="2" t="str">
        <x:v>Documentation</x:v>
      </x:c>
      <x:c r="J117" s="2" t="str">
        <x:v>Component assignment supported by the original material; no reproduction experiment was performed.</x:v>
      </x:c>
      <x:c r="K117" s="2" t="str">
        <x:v>Both rounds agree with the available material and frozen definitions; the labels are retained.</x:v>
      </x:c>
      <x:c r="L117" s="2"/>
      <x:c r="M117" s="2"/>
      <x:c r="N117" s="2" t="str">
        <x:v>D:/skill/issues_1/抽样+精炼issue/openclaw.json#number=115443</x:v>
      </x:c>
      <x:c r="O117" s="2" t="n">
        <x:v>0</x:v>
      </x:c>
      <x:c r="P117" s="2"/>
      <x:c r="Q117" s="2"/>
      <x:c r="R117" s="2"/>
      <x:c r="S117" s="2"/>
    </x:row>
    <x:row r="118" ht="58" customHeight="1">
      <x:c r="A118" s="2" t="str">
        <x:v>R0117</x:v>
      </x:c>
      <x:c r="B118" s="2" t="str">
        <x:v>openclaw/openclaw</x:v>
      </x:c>
      <x:c r="C118" s="2" t="n">
        <x:v>118018</x:v>
      </x:c>
      <x:c r="D118" s="2" t="str">
        <x:v>[Bug]: Stale subagent completion can be delivered into a replaced requester lifecycle</x:v>
      </x:c>
      <x:c r="E118" s="2" t="str">
        <x:v>https://github.com/openclaw/openclaw/issues/118018</x:v>
      </x:c>
      <x:c r="F118" s="2" t="str">
        <x:v>S11</x:v>
      </x:c>
      <x:c r="G118" s="2" t="str">
        <x:v>State or context corruption</x:v>
      </x:c>
      <x:c r="H118" s="2" t="str">
        <x:v>Stage 4: result and status feedback</x:v>
      </x:c>
      <x:c r="I118" s="2" t="str">
        <x:v>Task scheduler</x:v>
      </x:c>
      <x:c r="J118" s="2" t="str">
        <x:v>Component assignment supported by the original material; no reproduction experiment was performed.</x:v>
      </x:c>
      <x:c r="K118" s="2"/>
      <x:c r="L118" s="2"/>
      <x:c r="M118" s="2"/>
      <x:c r="N118" s="2" t="str">
        <x:v>D:/skill/issues_1/抽样+精炼issue/openclaw.json#number=118018</x:v>
      </x:c>
      <x:c r="O118" s="2" t="n">
        <x:v>0</x:v>
      </x:c>
      <x:c r="P118" s="2"/>
      <x:c r="Q118" s="2"/>
      <x:c r="R118" s="2"/>
      <x:c r="S118" s="2"/>
    </x:row>
    <x:row r="119" ht="58" customHeight="1">
      <x:c r="A119" s="2" t="str">
        <x:v>R0118</x:v>
      </x:c>
      <x:c r="B119" s="2" t="str">
        <x:v>openclaw/openclaw</x:v>
      </x:c>
      <x:c r="C119" s="2" t="n">
        <x:v>119143</x:v>
      </x:c>
      <x:c r="D119" s="2" t="str">
        <x:v>[Bug]: subagent completions dropped during a parent run's recoverable timeout window</x:v>
      </x:c>
      <x:c r="E119" s="2" t="str">
        <x:v>https://github.com/openclaw/openclaw/issues/119143</x:v>
      </x:c>
      <x:c r="F119" s="2" t="str">
        <x:v>S09</x:v>
      </x:c>
      <x:c r="G119" s="2" t="str">
        <x:v>Incomplete or inaccessible delivery</x:v>
      </x:c>
      <x:c r="H119" s="2" t="str">
        <x:v>Stage 4: result and status feedback</x:v>
      </x:c>
      <x:c r="I119" s="2" t="str">
        <x:v>Task scheduler</x:v>
      </x:c>
      <x:c r="J119" s="2" t="str">
        <x:v>Component assignment supported by the original material; no reproduction experiment was performed.</x:v>
      </x:c>
      <x:c r="K119" s="2" t="str">
        <x:v>Both rounds agree with the available material and frozen definitions; the labels are retained.</x:v>
      </x:c>
      <x:c r="L119" s="2"/>
      <x:c r="M119" s="2"/>
      <x:c r="N119" s="2" t="str">
        <x:v>D:/skill/issues_1/抽样+精炼issue/openclaw.json#number=119143</x:v>
      </x:c>
      <x:c r="O119" s="2" t="n">
        <x:v>0</x:v>
      </x:c>
      <x:c r="P119" s="2"/>
      <x:c r="Q119" s="2"/>
      <x:c r="R119" s="2"/>
      <x:c r="S119" s="2"/>
    </x:row>
    <x:row r="120" ht="58" customHeight="1">
      <x:c r="A120" s="2" t="str">
        <x:v>R0119</x:v>
      </x:c>
      <x:c r="B120" s="2" t="str">
        <x:v>openclaw/openclaw</x:v>
      </x:c>
      <x:c r="C120" s="2" t="n">
        <x:v>122812</x:v>
      </x:c>
      <x:c r="D120" s="2" t="str">
        <x:v>[Bug]: $skill invocation is harness-dependent and projected history can trigger false explicit selection</x:v>
      </x:c>
      <x:c r="E120" s="2" t="str">
        <x:v>https://github.com/openclaw/openclaw/issues/122812</x:v>
      </x:c>
      <x:c r="F120" s="2" t="str">
        <x:v>S03</x:v>
      </x:c>
      <x:c r="G120" s="2" t="str">
        <x:v>Routing errors</x:v>
      </x:c>
      <x:c r="H120" s="2" t="str">
        <x:v>Stage 1: planning and initiation</x:v>
      </x:c>
      <x:c r="I120" s="2" t="str">
        <x:v>Skill routing</x:v>
      </x:c>
      <x:c r="J120" s="2" t="str">
        <x:v>Component assigned from the observed symptom.</x:v>
      </x:c>
      <x:c r="K120" s="2" t="str">
        <x:v>The original issue body and available comments remain insufficient to determine the relevant fields; agreement between rounds was not used as a substitute for evidence.</x:v>
      </x:c>
      <x:c r="L120" s="2"/>
      <x:c r="M120" s="2"/>
      <x:c r="N120" s="2" t="str">
        <x:v>D:/skill/issues_1/抽样+精炼issue/openclaw.json#number=122812</x:v>
      </x:c>
      <x:c r="O120" s="2" t="n">
        <x:v>0</x:v>
      </x:c>
      <x:c r="P120" s="2"/>
      <x:c r="Q120" s="2"/>
      <x:c r="R120" s="2"/>
      <x:c r="S120" s="2"/>
    </x:row>
    <x:row r="121" ht="52" customHeight="1">
      <x:c r="A121" s="2" t="str">
        <x:v>R0120</x:v>
      </x:c>
      <x:c r="B121" s="2" t="str">
        <x:v>openclaw/openclaw</x:v>
      </x:c>
      <x:c r="C121" s="2" t="n">
        <x:v>126996</x:v>
      </x:c>
      <x:c r="D121" s="2" t="str">
        <x:v>[Bug]: skills JSON failures exit with empty stdout</x:v>
      </x:c>
      <x:c r="E121" s="2" t="str">
        <x:v>https://github.com/openclaw/openclaw/issues/126996</x:v>
      </x:c>
      <x:c r="F121" s="2" t="str">
        <x:v>S20</x:v>
      </x:c>
      <x:c r="G121" s="2" t="str">
        <x:v>Observability defects</x:v>
      </x:c>
      <x:c r="H121" s="2" t="str">
        <x:v>Stage 4: result and status feedback</x:v>
      </x:c>
      <x:c r="I121" s="2" t="str">
        <x:v>Result observation</x:v>
      </x:c>
      <x:c r="J121" s="2" t="str">
        <x:v>Component assignment supported by the original material; no reproduction experiment was performed.</x:v>
      </x:c>
      <x:c r="K121" s="2" t="str">
        <x:v>Both rounds agree with the available material and frozen definitions; the labels are retained.</x:v>
      </x:c>
      <x:c r="L121" s="2"/>
      <x:c r="M121" s="2"/>
      <x:c r="N121" s="2" t="str">
        <x:v>D:/skill/issues_1/抽样+精炼issue/openclaw.json#number=126996</x:v>
      </x:c>
      <x:c r="O121" s="2" t="n">
        <x:v>0</x:v>
      </x:c>
      <x:c r="P121" s="2"/>
      <x:c r="Q121" s="2"/>
      <x:c r="R121" s="2"/>
      <x:c r="S121" s="2"/>
    </x:row>
    <x:row r="122" ht="90" customHeight="1">
      <x:c r="A122" s="2" t="str">
        <x:v>R0121</x:v>
      </x:c>
      <x:c r="B122" s="2" t="str">
        <x:v>openclaw/openclaw</x:v>
      </x:c>
      <x:c r="C122" s="2" t="n">
        <x:v>127034</x:v>
      </x:c>
      <x:c r="D122" s="2" t="str">
        <x:v>workboard_complete rejects the documented proofId-only flow ('proof is required when proofId is provided'); matching requires byte-identical proof duplication</x:v>
      </x:c>
      <x:c r="E122" s="2" t="str">
        <x:v>https://github.com/openclaw/openclaw/issues/127034</x:v>
      </x:c>
      <x:c r="F122" s="2" t="str">
        <x:v>S04</x:v>
      </x:c>
      <x:c r="G122" s="2" t="str">
        <x:v>Invocation-contract violations</x:v>
      </x:c>
      <x:c r="H122" s="2" t="str">
        <x:v>Stage 3: execution</x:v>
      </x:c>
      <x:c r="I122" s="2" t="str">
        <x:v>Parameter assembly</x:v>
      </x:c>
      <x:c r="J122" s="2" t="str">
        <x:v>Component assignment supported by the original material; no reproduction experiment was performed.</x:v>
      </x:c>
      <x:c r="K122" s="2" t="str">
        <x:v>Both rounds agree with the available material and frozen definitions; the labels are retained.</x:v>
      </x:c>
      <x:c r="L122" s="2"/>
      <x:c r="M122" s="2"/>
      <x:c r="N122" s="2" t="str">
        <x:v>D:/skill/issues_1/抽样+精炼issue/openclaw.json#number=127034</x:v>
      </x:c>
      <x:c r="O122" s="2" t="n">
        <x:v>0</x:v>
      </x:c>
      <x:c r="P122" s="2"/>
      <x:c r="Q122" s="2"/>
      <x:c r="R122" s="2"/>
      <x:c r="S122" s="2"/>
    </x:row>
    <x:row r="123" ht="58" customHeight="1">
      <x:c r="A123" s="2" t="str">
        <x:v>R0122</x:v>
      </x:c>
      <x:c r="B123" s="2" t="str">
        <x:v>openclaw/openclaw</x:v>
      </x:c>
      <x:c r="C123" s="2" t="n">
        <x:v>128755</x:v>
      </x:c>
      <x:c r="D123" s="2" t="str">
        <x:v>Bug: Sessions dashboard shows wrong agent ID for active Telegram session after subagent spawn</x:v>
      </x:c>
      <x:c r="E123" s="2" t="str">
        <x:v>https://github.com/openclaw/openclaw/issues/128755</x:v>
      </x:c>
      <x:c r="F123" s="2" t="str">
        <x:v>S10</x:v>
      </x:c>
      <x:c r="G123" s="2" t="str">
        <x:v>Inaccurate results or status feedback</x:v>
      </x:c>
      <x:c r="H123" s="2" t="str">
        <x:v>Stage 4: result and status feedback</x:v>
      </x:c>
      <x:c r="I123" s="2" t="str">
        <x:v>Result observation</x:v>
      </x:c>
      <x:c r="J123" s="2" t="str">
        <x:v>Component assigned from the observed symptom.</x:v>
      </x:c>
      <x:c r="K123" s="2" t="str">
        <x:v>The original issue body and available comments remain insufficient to determine the relevant fields; agreement between rounds was not used as a substitute for evidence.</x:v>
      </x:c>
      <x:c r="L123" s="2"/>
      <x:c r="M123" s="2"/>
      <x:c r="N123" s="2" t="str">
        <x:v>D:/skill/issues_1/抽样+精炼issue/openclaw.json#number=128755</x:v>
      </x:c>
      <x:c r="O123" s="2" t="n">
        <x:v>0</x:v>
      </x:c>
      <x:c r="P123" s="2"/>
      <x:c r="Q123" s="2"/>
      <x:c r="R123" s="2"/>
      <x:c r="S123" s="2"/>
    </x:row>
    <x:row r="124" ht="90" customHeight="1">
      <x:c r="A124" s="2" t="str">
        <x:v>R0123</x:v>
      </x:c>
      <x:c r="B124" s="2" t="str">
        <x:v>openclaw/openclaw</x:v>
      </x:c>
      <x:c r="C124" s="2" t="n">
        <x:v>138383</x:v>
      </x:c>
      <x:c r="D124" s="2" t="str">
        <x:v>[Bug]: `dir_fetch` reports "channel attaches first 25" but always attaches 0 — not in `TRUSTED_TOOL_RESULT_MEDIA` and never calls `toolContext.delivery.send()`</x:v>
      </x:c>
      <x:c r="E124" s="2" t="str">
        <x:v>https://github.com/openclaw/openclaw/issues/138383</x:v>
      </x:c>
      <x:c r="F124" s="2" t="str">
        <x:v>S09</x:v>
      </x:c>
      <x:c r="G124" s="2" t="str">
        <x:v>Incomplete or inaccessible delivery</x:v>
      </x:c>
      <x:c r="H124" s="2" t="str">
        <x:v>Stage 4: result and status feedback</x:v>
      </x:c>
      <x:c r="I124" s="2" t="str">
        <x:v>Result observation</x:v>
      </x:c>
      <x:c r="J124" s="2" t="str">
        <x:v>Component assignment supported by the original material; no reproduction experiment was performed.</x:v>
      </x:c>
      <x:c r="K124" s="2" t="str">
        <x:v>Both rounds agree with the available material and frozen definitions; the labels are retained.</x:v>
      </x:c>
      <x:c r="L124" s="2"/>
      <x:c r="M124" s="2"/>
      <x:c r="N124" s="2" t="str">
        <x:v>D:/skill/issues_1/抽样+精炼issue/openclaw.json#number=138383</x:v>
      </x:c>
      <x:c r="O124" s="2" t="n">
        <x:v>0</x:v>
      </x:c>
      <x:c r="P124" s="2"/>
      <x:c r="Q124" s="2"/>
      <x:c r="R124" s="2"/>
      <x:c r="S124" s="2"/>
    </x:row>
    <x:row r="125" ht="58" customHeight="1">
      <x:c r="A125" s="2" t="str">
        <x:v>R0124</x:v>
      </x:c>
      <x:c r="B125" s="2" t="str">
        <x:v>openclaw/openclaw</x:v>
      </x:c>
      <x:c r="C125" s="2" t="n">
        <x:v>148974</x:v>
      </x:c>
      <x:c r="D125" s="2" t="str">
        <x:v>[Bug]: 2026.9.4 Doctor cannot migrate legacy Skill Workshop backup with old workspace path</x:v>
      </x:c>
      <x:c r="E125" s="2" t="str">
        <x:v>https://github.com/openclaw/openclaw/issues/148974</x:v>
      </x:c>
      <x:c r="F125" s="2" t="str">
        <x:v>S17</x:v>
      </x:c>
      <x:c r="G125" s="2" t="str">
        <x:v>Installation, build, or update failures</x:v>
      </x:c>
      <x:c r="H125" s="2" t="str">
        <x:v>Outside the four stages: pre-session preparation</x:v>
      </x:c>
      <x:c r="I125" s="2" t="str">
        <x:v>Skill distributor</x:v>
      </x:c>
      <x:c r="J125" s="2" t="str">
        <x:v>Component assigned from the observed symptom.</x:v>
      </x:c>
      <x:c r="K125" s="2" t="str">
        <x:v>The original issue body and available comments remain insufficient to determine the relevant fields; agreement between rounds was not used as a substitute for evidence.</x:v>
      </x:c>
      <x:c r="L125" s="2"/>
      <x:c r="M125" s="2"/>
      <x:c r="N125" s="2" t="str">
        <x:v>D:/skill/issues_1/抽样+精炼issue/openclaw.json#number=148974</x:v>
      </x:c>
      <x:c r="O125" s="2" t="n">
        <x:v>0</x:v>
      </x:c>
      <x:c r="P125" s="2"/>
      <x:c r="Q125" s="2"/>
      <x:c r="R125" s="2"/>
      <x:c r="S125" s="2"/>
    </x:row>
    <x:row r="126" ht="58" customHeight="1">
      <x:c r="A126" s="2" t="str">
        <x:v>R0125</x:v>
      </x:c>
      <x:c r="B126" s="2" t="str">
        <x:v>openclaw/openclaw</x:v>
      </x:c>
      <x:c r="C126" s="2" t="n">
        <x:v>149553</x:v>
      </x:c>
      <x:c r="D126" s="2" t="str">
        <x:v>Cron run is recorded as failed by the first tool error even when the turn recovers and completes the work</x:v>
      </x:c>
      <x:c r="E126" s="2" t="str">
        <x:v>https://github.com/openclaw/openclaw/issues/149553</x:v>
      </x:c>
      <x:c r="F126" s="2" t="str">
        <x:v>S20</x:v>
      </x:c>
      <x:c r="G126" s="2" t="str">
        <x:v>Observability defects</x:v>
      </x:c>
      <x:c r="H126" s="2" t="str">
        <x:v>Stage 4: result and status feedback</x:v>
      </x:c>
      <x:c r="I126" s="2" t="str">
        <x:v>Task scheduler</x:v>
      </x:c>
      <x:c r="J126" s="2" t="str">
        <x:v>Component assigned from the observed symptom.</x:v>
      </x:c>
      <x:c r="K126" s="2" t="str">
        <x:v>Successful recovery of the running record will be shown as a failure, the main product is the diagnostic record, S20.</x:v>
      </x:c>
      <x:c r="L126" s="2"/>
      <x:c r="M126" s="2"/>
      <x:c r="N126" s="2" t="str">
        <x:v>D:/skill/issues_1/抽样+精炼issue/openclaw.json#number=149553</x:v>
      </x:c>
      <x:c r="O126" s="2" t="n">
        <x:v>0</x:v>
      </x:c>
      <x:c r="P126" s="2"/>
      <x:c r="Q126" s="2"/>
      <x:c r="R126" s="2"/>
      <x:c r="S126" s="2"/>
    </x:row>
    <x:row r="127" ht="52" customHeight="1">
      <x:c r="A127" s="2" t="str">
        <x:v>R0126</x:v>
      </x:c>
      <x:c r="B127" s="2" t="str">
        <x:v>openclaw/openclaw</x:v>
      </x:c>
      <x:c r="C127" s="2" t="n">
        <x:v>157078</x:v>
      </x:c>
      <x:c r="D127" s="2" t="str">
        <x:v>[Bug]: 2026.9.6 Docker Codex setup cannot resolve host openclaw package</x:v>
      </x:c>
      <x:c r="E127" s="2" t="str">
        <x:v>https://github.com/openclaw/openclaw/issues/157078</x:v>
      </x:c>
      <x:c r="F127" s="2" t="str">
        <x:v>S02</x:v>
      </x:c>
      <x:c r="G127" s="2" t="str">
        <x:v>Capability unavailability</x:v>
      </x:c>
      <x:c r="H127" s="2" t="str">
        <x:v>Stage 2: activation and authorization</x:v>
      </x:c>
      <x:c r="I127" s="2" t="str">
        <x:v>Host-application dispatch</x:v>
      </x:c>
      <x:c r="J127" s="2" t="str">
        <x:v>Component assignment supported by the original material; no reproduction experiment was performed.</x:v>
      </x:c>
      <x:c r="K127" s="2" t="str">
        <x:v>Both rounds agree with the available material and frozen definitions; the labels are retained.</x:v>
      </x:c>
      <x:c r="L127" s="2"/>
      <x:c r="M127" s="2"/>
      <x:c r="N127" s="2" t="str">
        <x:v>D:/skill/issues_1/抽样+精炼issue/openclaw.json#number=157078</x:v>
      </x:c>
      <x:c r="O127" s="2" t="n">
        <x:v>0</x:v>
      </x:c>
      <x:c r="P127" s="2"/>
      <x:c r="Q127" s="2"/>
      <x:c r="R127" s="2"/>
      <x:c r="S127" s="2"/>
    </x:row>
    <x:row r="128" ht="74" customHeight="1">
      <x:c r="A128" s="2" t="str">
        <x:v>R0127</x:v>
      </x:c>
      <x:c r="B128" s="2" t="str">
        <x:v>openclaw/openclaw</x:v>
      </x:c>
      <x:c r="C128" s="2" t="n">
        <x:v>161739</x:v>
      </x:c>
      <x:c r="D128" s="2" t="str">
        <x:v>[Bug]: On macOS, plugin source captures write full copies instead of APFS clones (COPYFILE_FICLONE does not clone on darwin)</x:v>
      </x:c>
      <x:c r="E128" s="2" t="str">
        <x:v>https://github.com/openclaw/openclaw/issues/161739</x:v>
      </x:c>
      <x:c r="F128" s="2" t="str">
        <x:v>S14</x:v>
      </x:c>
      <x:c r="G128" s="2" t="str">
        <x:v>Performance degradation</x:v>
      </x:c>
      <x:c r="H128" s="2" t="str">
        <x:v>Outside the four stages: pre-session preparation</x:v>
      </x:c>
      <x:c r="I128" s="2" t="str">
        <x:v>Host-application dispatch</x:v>
      </x:c>
      <x:c r="J128" s="2" t="str">
        <x:v>Component assignment supported by the original material; no reproduction experiment was performed.</x:v>
      </x:c>
      <x:c r="K128" s="2" t="str">
        <x:v>Both rounds agree with the available material and frozen definitions; the labels are retained.</x:v>
      </x:c>
      <x:c r="L128" s="2"/>
      <x:c r="M128" s="2"/>
      <x:c r="N128" s="2" t="str">
        <x:v>D:/skill/issues_1/抽样+精炼issue/openclaw.json#number=161739</x:v>
      </x:c>
      <x:c r="O128" s="2" t="n">
        <x:v>0</x:v>
      </x:c>
      <x:c r="P128" s="2"/>
      <x:c r="Q128" s="2"/>
      <x:c r="R128" s="2"/>
      <x:c r="S128" s="2"/>
    </x:row>
    <x:row r="129" ht="58" customHeight="1">
      <x:c r="A129" s="2" t="str">
        <x:v>R0128</x:v>
      </x:c>
      <x:c r="B129" s="2" t="str">
        <x:v>openclaw/openclaw</x:v>
      </x:c>
      <x:c r="C129" s="2" t="n">
        <x:v>162880</x:v>
      </x:c>
      <x:c r="D129" s="2" t="str">
        <x:v>Plugin API: make runContext set/get/clear late-callable for runtime hooks</x:v>
      </x:c>
      <x:c r="E129" s="2" t="str">
        <x:v>https://github.com/openclaw/openclaw/issues/162880</x:v>
      </x:c>
      <x:c r="F129" s="2" t="str">
        <x:v>S19</x:v>
      </x:c>
      <x:c r="G129" s="2" t="str">
        <x:v>Ineffective controls</x:v>
      </x:c>
      <x:c r="H129" s="2" t="str">
        <x:v>Stage 3: execution</x:v>
      </x:c>
      <x:c r="I129" s="2" t="str">
        <x:v>Plugin / extension mechanism</x:v>
      </x:c>
      <x:c r="J129" s="2" t="str">
        <x:v>Component assignment supported by the original material; no reproduction experiment was performed.</x:v>
      </x:c>
      <x:c r="K129" s="2" t="str">
        <x:v>Both rounds agree with the available material and frozen definitions; the labels are retained.</x:v>
      </x:c>
      <x:c r="L129" s="2"/>
      <x:c r="M129" s="2" t="str">
        <x:v>Review the failure contract, feature-request status, or scope of responsibility. The sample is retained without deletion or replacement sampling. Feature-request status, the behavior contract, responsibility, or report credibility requires review.</x:v>
      </x:c>
      <x:c r="N129" s="2" t="str">
        <x:v>D:/skill/issues_1/抽样+精炼issue/openclaw.json#number=162880</x:v>
      </x:c>
      <x:c r="O129" s="2" t="n">
        <x:v>0</x:v>
      </x:c>
      <x:c r="P129" s="2"/>
      <x:c r="Q129" s="2"/>
      <x:c r="R129" s="2"/>
      <x:c r="S129" s="2"/>
    </x:row>
    <x:row r="130" ht="74" customHeight="1">
      <x:c r="A130" s="2" t="str">
        <x:v>R0129</x:v>
      </x:c>
      <x:c r="B130" s="2" t="str">
        <x:v>openclaw/openclaw</x:v>
      </x:c>
      <x:c r="C130" s="2" t="n">
        <x:v>166709</x:v>
      </x:c>
      <x:c r="D130" s="2" t="str">
        <x:v>[Bug]: Subagent requester-settle turn runs unbounded on the user-facing session lane and blocks inbound human messages for many minutes</x:v>
      </x:c>
      <x:c r="E130" s="2" t="str">
        <x:v>https://github.com/openclaw/openclaw/issues/166709</x:v>
      </x:c>
      <x:c r="F130" s="2" t="str">
        <x:v>S07</x:v>
      </x:c>
      <x:c r="G130" s="2" t="str">
        <x:v>Workflow stalls</x:v>
      </x:c>
      <x:c r="H130" s="2" t="str">
        <x:v>Stage 4: result and status feedback</x:v>
      </x:c>
      <x:c r="I130" s="2" t="str">
        <x:v>Task scheduler</x:v>
      </x:c>
      <x:c r="J130" s="2" t="str">
        <x:v>Component assigned from the observed symptom.</x:v>
      </x:c>
      <x:c r="K130" s="2" t="str">
        <x:v>The original issue body and available comments remain insufficient to determine the relevant fields; agreement between rounds was not used as a substitute for evidence.</x:v>
      </x:c>
      <x:c r="L130" s="2"/>
      <x:c r="M130" s="2"/>
      <x:c r="N130" s="2" t="str">
        <x:v>D:/skill/issues_1/抽样+精炼issue/openclaw.json#number=166709</x:v>
      </x:c>
      <x:c r="O130" s="2" t="n">
        <x:v>0</x:v>
      </x:c>
      <x:c r="P130" s="2"/>
      <x:c r="Q130" s="2"/>
      <x:c r="R130" s="2"/>
      <x:c r="S130" s="2"/>
    </x:row>
    <x:row r="131" ht="58" customHeight="1">
      <x:c r="A131" s="2" t="str">
        <x:v>R0130</x:v>
      </x:c>
      <x:c r="B131" s="2" t="str">
        <x:v>NousResearch/hermes-agent</x:v>
      </x:c>
      <x:c r="C131" s="2" t="n">
        <x:v>44</x:v>
      </x:c>
      <x:c r="D131" s="2" t="str">
        <x:v>obsidian skill includes hardcoded paths</x:v>
      </x:c>
      <x:c r="E131" s="2" t="str">
        <x:v>https://github.com/NousResearch/hermes-agent/issues/44</x:v>
      </x:c>
      <x:c r="F131" s="2" t="str">
        <x:v>S05</x:v>
      </x:c>
      <x:c r="G131" s="2" t="str">
        <x:v>Operation execution failures</x:v>
      </x:c>
      <x:c r="H131" s="2" t="str">
        <x:v>Stage 3: execution</x:v>
      </x:c>
      <x:c r="I131" s="2" t="str">
        <x:v>Documentation</x:v>
      </x:c>
      <x:c r="J131" s="2" t="str">
        <x:v>Component assignment supported by the original material; no reproduction experiment was performed.</x:v>
      </x:c>
      <x:c r="K131" s="2" t="str">
        <x:v>Both rounds agree with the available material and frozen definitions; the labels are retained.</x:v>
      </x:c>
      <x:c r="L131" s="2"/>
      <x:c r="M131" s="2" t="str">
        <x:v>Review the failure contract, feature-request status, or scope of responsibility. The sample is retained without deletion or replacement sampling. Feature-request status, the behavior contract, responsibility, or report credibility requires review.</x:v>
      </x:c>
      <x:c r="N131" s="2" t="str">
        <x:v>D:/skill/issues_1/抽样+精炼issue/hermes-agent.json#number=44</x:v>
      </x:c>
      <x:c r="O131" s="2" t="n">
        <x:v>0</x:v>
      </x:c>
      <x:c r="P131" s="2"/>
      <x:c r="Q131" s="2"/>
      <x:c r="R131" s="2"/>
      <x:c r="S131" s="2"/>
    </x:row>
    <x:row r="132" ht="74" customHeight="1">
      <x:c r="A132" s="2" t="str">
        <x:v>R0131</x:v>
      </x:c>
      <x:c r="B132" s="2" t="str">
        <x:v>NousResearch/hermes-agent</x:v>
      </x:c>
      <x:c r="C132" s="2" t="n">
        <x:v>387</x:v>
      </x:c>
      <x:c r="D132" s="2" t="str">
        <x:v>`--force` flag bypasses dangerous verdict in `should_allow_install()`, allowing installation of skills with critical security findings</x:v>
      </x:c>
      <x:c r="E132" s="2" t="str">
        <x:v>https://github.com/NousResearch/hermes-agent/issues/387</x:v>
      </x:c>
      <x:c r="F132" s="2" t="str">
        <x:v>S18</x:v>
      </x:c>
      <x:c r="G132" s="2" t="str">
        <x:v>Security-boundary violations</x:v>
      </x:c>
      <x:c r="H132" s="2" t="str">
        <x:v>Outside the four stages: pre-session preparation</x:v>
      </x:c>
      <x:c r="I132" s="2" t="str">
        <x:v>Permission manager</x:v>
      </x:c>
      <x:c r="J132" s="2" t="str">
        <x:v>Component assignment supported by the original material; no reproduction experiment was performed.</x:v>
      </x:c>
      <x:c r="K132" s="2" t="str">
        <x:v>Both rounds agree with the available material and frozen definitions; the labels are retained.</x:v>
      </x:c>
      <x:c r="L132" s="2"/>
      <x:c r="M132" s="2"/>
      <x:c r="N132" s="2" t="str">
        <x:v>D:/skill/issues_1/抽样+精炼issue/hermes-agent.json#number=387</x:v>
      </x:c>
      <x:c r="O132" s="2" t="n">
        <x:v>0</x:v>
      </x:c>
      <x:c r="P132" s="2"/>
      <x:c r="Q132" s="2"/>
      <x:c r="R132" s="2"/>
      <x:c r="S132" s="2"/>
    </x:row>
    <x:row r="133" ht="74" customHeight="1">
      <x:c r="A133" s="2" t="str">
        <x:v>R0132</x:v>
      </x:c>
      <x:c r="B133" s="2" t="str">
        <x:v>NousResearch/hermes-agent</x:v>
      </x:c>
      <x:c r="C133" s="2" t="n">
        <x:v>487</x:v>
      </x:c>
      <x:c r="D133" s="2" t="str">
        <x:v>Feature: Cryptographic Audit Trail — SHA-256 Hash-Chained Action Log for Tamper-Proof Agent Accountability (inspired by OpenFang)</x:v>
      </x:c>
      <x:c r="E133" s="2" t="str">
        <x:v>https://github.com/NousResearch/hermes-agent/issues/487</x:v>
      </x:c>
      <x:c r="F133" s="2" t="str">
        <x:v>Undetermined: insufficient evidence</x:v>
      </x:c>
      <x:c r="G133" s="2" t="str">
        <x:v>Undetermined: insufficient evidence</x:v>
      </x:c>
      <x:c r="H133" s="2" t="str">
        <x:v>Undetermined: insufficient evidence</x:v>
      </x:c>
      <x:c r="I133" s="2" t="str">
        <x:v>Documentation</x:v>
      </x:c>
      <x:c r="J133" s="2" t="str">
        <x:v>Component assigned from the observed symptom.</x:v>
      </x:c>
      <x:c r="K133" s="2" t="str">
        <x:v>The original issue body and available comments remain insufficient to determine the relevant fields; agreement between rounds was not used as a substitute for evidence.</x:v>
      </x:c>
      <x:c r="L133" s="2" t="str">
        <x:v>Failure symptom and observation stage</x:v>
      </x:c>
      <x:c r="M133" s="2" t="str">
        <x:v>Review the failure contract, feature-request status, or scope of responsibility. The sample is retained without deletion or replacement sampling. Feature-request status, the behavior contract, responsibility, or report credibility requires review.</x:v>
      </x:c>
      <x:c r="N133" s="2" t="str">
        <x:v>D:/skill/issues_1/抽样+精炼issue/hermes-agent.json#number=487</x:v>
      </x:c>
      <x:c r="O133" s="2" t="n">
        <x:v>0</x:v>
      </x:c>
      <x:c r="P133" s="2"/>
      <x:c r="Q133" s="2"/>
      <x:c r="R133" s="2"/>
      <x:c r="S133" s="2"/>
    </x:row>
    <x:row r="134" ht="58" customHeight="1">
      <x:c r="A134" s="2" t="str">
        <x:v>R0133</x:v>
      </x:c>
      <x:c r="B134" s="2" t="str">
        <x:v>NousResearch/hermes-agent</x:v>
      </x:c>
      <x:c r="C134" s="2" t="n">
        <x:v>493</x:v>
      </x:c>
      <x:c r="D134" s="2" t="str">
        <x:v>Feature: Pinchtab Skill — Free Local Browser Control for AI Agents via HTTP API</x:v>
      </x:c>
      <x:c r="E134" s="2" t="str">
        <x:v>https://github.com/NousResearch/hermes-agent/issues/493</x:v>
      </x:c>
      <x:c r="F134" s="2" t="str">
        <x:v>Undetermined: insufficient evidence</x:v>
      </x:c>
      <x:c r="G134" s="2" t="str">
        <x:v>Undetermined: insufficient evidence</x:v>
      </x:c>
      <x:c r="H134" s="2" t="str">
        <x:v>Undetermined: insufficient evidence</x:v>
      </x:c>
      <x:c r="I134" s="2" t="str">
        <x:v>Documentation</x:v>
      </x:c>
      <x:c r="J134" s="2" t="str">
        <x:v>Component assigned from the observed symptom.</x:v>
      </x:c>
      <x:c r="K134" s="2" t="str">
        <x:v>The original issue body and available comments remain insufficient to determine the relevant fields; agreement between rounds was not used as a substitute for evidence.</x:v>
      </x:c>
      <x:c r="L134" s="2" t="str">
        <x:v>Failure symptom and observation stage</x:v>
      </x:c>
      <x:c r="M134" s="2" t="str">
        <x:v>Review the failure contract, feature-request status, or scope of responsibility. The sample is retained without deletion or replacement sampling. Feature-request status, the behavior contract, responsibility, or report credibility requires review.</x:v>
      </x:c>
      <x:c r="N134" s="2" t="str">
        <x:v>D:/skill/issues_1/抽样+精炼issue/hermes-agent.json#number=493</x:v>
      </x:c>
      <x:c r="O134" s="2" t="n">
        <x:v>0</x:v>
      </x:c>
      <x:c r="P134" s="2"/>
      <x:c r="Q134" s="2"/>
      <x:c r="R134" s="2"/>
      <x:c r="S134" s="2"/>
    </x:row>
    <x:row r="135" ht="52" customHeight="1">
      <x:c r="A135" s="2" t="str">
        <x:v>R0134</x:v>
      </x:c>
      <x:c r="B135" s="2" t="str">
        <x:v>NousResearch/hermes-agent</x:v>
      </x:c>
      <x:c r="C135" s="2" t="n">
        <x:v>630</x:v>
      </x:c>
      <x:c r="D135" s="2" t="str">
        <x:v>[Bug]: GIF lookup fails — no built-in tool, skill dependency not surfaced</x:v>
      </x:c>
      <x:c r="E135" s="2" t="str">
        <x:v>https://github.com/NousResearch/hermes-agent/issues/630</x:v>
      </x:c>
      <x:c r="F135" s="2" t="str">
        <x:v>S05</x:v>
      </x:c>
      <x:c r="G135" s="2" t="str">
        <x:v>Operation execution failures</x:v>
      </x:c>
      <x:c r="H135" s="2" t="str">
        <x:v>Stage 3: execution</x:v>
      </x:c>
      <x:c r="I135" s="2" t="str">
        <x:v>Execution tool</x:v>
      </x:c>
      <x:c r="J135" s="2" t="str">
        <x:v>Component assigned from the observed symptom.</x:v>
      </x:c>
      <x:c r="K135" s="2" t="str">
        <x:v>Report as GIF Search for actual error, not proven Skill non-detectable; taking S05, dependent or tool missing The explanation's still unpositioned.</x:v>
      </x:c>
      <x:c r="L135" s="2"/>
      <x:c r="M135" s="2"/>
      <x:c r="N135" s="2" t="str">
        <x:v>D:/skill/issues_1/抽样+精炼issue/hermes-agent.json#number=630</x:v>
      </x:c>
      <x:c r="O135" s="2" t="n">
        <x:v>0</x:v>
      </x:c>
      <x:c r="P135" s="2"/>
      <x:c r="Q135" s="2"/>
      <x:c r="R135" s="2"/>
      <x:c r="S135" s="2"/>
    </x:row>
    <x:row r="136" ht="52" customHeight="1">
      <x:c r="A136" s="2" t="str">
        <x:v>R0135</x:v>
      </x:c>
      <x:c r="B136" s="2" t="str">
        <x:v>NousResearch/hermes-agent</x:v>
      </x:c>
      <x:c r="C136" s="2" t="n">
        <x:v>1093</x:v>
      </x:c>
      <x:c r="D136" s="2" t="str">
        <x:v>Google OAuth PKCE Issue on Headless Systems</x:v>
      </x:c>
      <x:c r="E136" s="2" t="str">
        <x:v>https://github.com/NousResearch/hermes-agent/issues/1093</x:v>
      </x:c>
      <x:c r="F136" s="2" t="str">
        <x:v>S06</x:v>
      </x:c>
      <x:c r="G136" s="2" t="str">
        <x:v>Authentication or authorization rejection</x:v>
      </x:c>
      <x:c r="H136" s="2" t="str">
        <x:v>Stage 2: activation and authorization</x:v>
      </x:c>
      <x:c r="I136" s="2" t="str">
        <x:v>Permission manager</x:v>
      </x:c>
      <x:c r="J136" s="2" t="str">
        <x:v>Component assigned from the observed symptom.</x:v>
      </x:c>
      <x:c r="K136" s="2" t="str">
        <x:v>The original issue body and available comments remain insufficient to determine the relevant fields; agreement between rounds was not used as a substitute for evidence.</x:v>
      </x:c>
      <x:c r="L136" s="2"/>
      <x:c r="M136" s="2"/>
      <x:c r="N136" s="2" t="str">
        <x:v>D:/skill/issues_1/抽样+精炼issue/hermes-agent.json#number=1093</x:v>
      </x:c>
      <x:c r="O136" s="2" t="n">
        <x:v>0</x:v>
      </x:c>
      <x:c r="P136" s="2"/>
      <x:c r="Q136" s="2"/>
      <x:c r="R136" s="2"/>
      <x:c r="S136" s="2"/>
    </x:row>
    <x:row r="137" ht="52" customHeight="1">
      <x:c r="A137" s="2" t="str">
        <x:v>R0136</x:v>
      </x:c>
      <x:c r="B137" s="2" t="str">
        <x:v>NousResearch/hermes-agent</x:v>
      </x:c>
      <x:c r="C137" s="2" t="n">
        <x:v>1451</x:v>
      </x:c>
      <x:c r="D137" s="2" t="str">
        <x:v>[Setup]: Connected to my mac-mini m4 Qwen3.5:9B/4B model Slow respnses</x:v>
      </x:c>
      <x:c r="E137" s="2" t="str">
        <x:v>https://github.com/NousResearch/hermes-agent/issues/1451</x:v>
      </x:c>
      <x:c r="F137" s="2" t="str">
        <x:v>S14</x:v>
      </x:c>
      <x:c r="G137" s="2" t="str">
        <x:v>Performance degradation</x:v>
      </x:c>
      <x:c r="H137" s="2" t="str">
        <x:v>Stage 3: execution</x:v>
      </x:c>
      <x:c r="I137" s="2" t="str">
        <x:v>Model interface adapter</x:v>
      </x:c>
      <x:c r="J137" s="2" t="str">
        <x:v>Component assigned from the observed symptom.</x:v>
      </x:c>
      <x:c r="K137" s="2" t="str">
        <x:v>The original issue body and available comments remain insufficient to determine the relevant fields; agreement between rounds was not used as a substitute for evidence.</x:v>
      </x:c>
      <x:c r="L137" s="2"/>
      <x:c r="M137" s="2"/>
      <x:c r="N137" s="2" t="str">
        <x:v>D:/skill/issues_1/抽样+精炼issue/hermes-agent.json#number=1451</x:v>
      </x:c>
      <x:c r="O137" s="2" t="n">
        <x:v>0</x:v>
      </x:c>
      <x:c r="P137" s="2"/>
      <x:c r="Q137" s="2"/>
      <x:c r="R137" s="2"/>
      <x:c r="S137" s="2"/>
    </x:row>
    <x:row r="138" ht="52" customHeight="1">
      <x:c r="A138" s="2" t="str">
        <x:v>R0137</x:v>
      </x:c>
      <x:c r="B138" s="2" t="str">
        <x:v>NousResearch/hermes-agent</x:v>
      </x:c>
      <x:c r="C138" s="2" t="n">
        <x:v>2066</x:v>
      </x:c>
      <x:c r="D138" s="2" t="str">
        <x:v>[Bug]: wrong venv path?</x:v>
      </x:c>
      <x:c r="E138" s="2" t="str">
        <x:v>https://github.com/NousResearch/hermes-agent/issues/2066</x:v>
      </x:c>
      <x:c r="F138" s="2" t="str">
        <x:v>S05</x:v>
      </x:c>
      <x:c r="G138" s="2" t="str">
        <x:v>Operation execution failures</x:v>
      </x:c>
      <x:c r="H138" s="2" t="str">
        <x:v>Stage 3: execution</x:v>
      </x:c>
      <x:c r="I138" s="2" t="str">
        <x:v>Documentation</x:v>
      </x:c>
      <x:c r="J138" s="2" t="str">
        <x:v>Component assignment supported by the original material; no reproduction experiment was performed.</x:v>
      </x:c>
      <x:c r="K138" s="2" t="str">
        <x:v>Both rounds agree with the available material and frozen definitions; the labels are retained.</x:v>
      </x:c>
      <x:c r="L138" s="2"/>
      <x:c r="M138" s="2" t="str">
        <x:v>The official control AGENTS and actual venv paths gives an activation failure log; the external link source code is not otherwise accessed.</x:v>
      </x:c>
      <x:c r="N138" s="2" t="str">
        <x:v>D:/skill/issues_1/抽样+精炼issue/hermes-agent.json#number=2066</x:v>
      </x:c>
      <x:c r="O138" s="2" t="n">
        <x:v>0</x:v>
      </x:c>
      <x:c r="P138" s="2"/>
      <x:c r="Q138" s="2"/>
      <x:c r="R138" s="2"/>
      <x:c r="S138" s="2"/>
    </x:row>
    <x:row r="139" ht="52" customHeight="1">
      <x:c r="A139" s="2" t="str">
        <x:v>R0138</x:v>
      </x:c>
      <x:c r="B139" s="2" t="str">
        <x:v>NousResearch/hermes-agent</x:v>
      </x:c>
      <x:c r="C139" s="2" t="n">
        <x:v>2338</x:v>
      </x:c>
      <x:c r="D139" s="2" t="str">
        <x:v>Event Loop is Closed - Cleanup Crash After Vision/Web Tools</x:v>
      </x:c>
      <x:c r="E139" s="2" t="str">
        <x:v>https://github.com/NousResearch/hermes-agent/issues/2338</x:v>
      </x:c>
      <x:c r="F139" s="2" t="str">
        <x:v>S13</x:v>
      </x:c>
      <x:c r="G139" s="2" t="str">
        <x:v>System crashes</x:v>
      </x:c>
      <x:c r="H139" s="2" t="str">
        <x:v>Stage 3: execution</x:v>
      </x:c>
      <x:c r="I139" s="2" t="str">
        <x:v>Runtime environment</x:v>
      </x:c>
      <x:c r="J139" s="2" t="str">
        <x:v>Component assignment supported by the original material; no reproduction experiment was performed.</x:v>
      </x:c>
      <x:c r="K139" s="2" t="str">
        <x:v>Both rounds agree with the available material and frozen definitions; the labels are retained.</x:v>
      </x:c>
      <x:c r="L139" s="2"/>
      <x:c r="M139" s="2"/>
      <x:c r="N139" s="2" t="str">
        <x:v>D:/skill/issues_1/抽样+精炼issue/hermes-agent.json#number=2338</x:v>
      </x:c>
      <x:c r="O139" s="2" t="n">
        <x:v>0</x:v>
      </x:c>
      <x:c r="P139" s="2"/>
      <x:c r="Q139" s="2"/>
      <x:c r="R139" s="2"/>
      <x:c r="S139" s="2"/>
    </x:row>
    <x:row r="140" ht="58" customHeight="1">
      <x:c r="A140" s="2" t="str">
        <x:v>R0139</x:v>
      </x:c>
      <x:c r="B140" s="2" t="str">
        <x:v>NousResearch/hermes-agent</x:v>
      </x:c>
      <x:c r="C140" s="2" t="n">
        <x:v>2940</x:v>
      </x:c>
      <x:c r="D140" s="2" t="str">
        <x:v>[Bug]: Skill.sh adapter bug - installs only top level files. Skips resources, scripts etc.</x:v>
      </x:c>
      <x:c r="E140" s="2" t="str">
        <x:v>https://github.com/NousResearch/hermes-agent/issues/2940</x:v>
      </x:c>
      <x:c r="F140" s="2" t="str">
        <x:v>S09</x:v>
      </x:c>
      <x:c r="G140" s="2" t="str">
        <x:v>Incomplete or inaccessible delivery</x:v>
      </x:c>
      <x:c r="H140" s="2" t="str">
        <x:v>Outside the four stages: pre-session preparation</x:v>
      </x:c>
      <x:c r="I140" s="2" t="str">
        <x:v>Skill distributor</x:v>
      </x:c>
      <x:c r="J140" s="2" t="str">
        <x:v>Component assignment supported by the original material; no reproduction experiment was performed.</x:v>
      </x:c>
      <x:c r="K140" s="2" t="str">
        <x:v>Both rounds agree with the available material and frozen definitions; the labels are retained.</x:v>
      </x:c>
      <x:c r="L140" s="2"/>
      <x:c r="M140" s="2" t="str">
        <x:v>Officially positioning _discover_identifier to retain github.com forecast, GitHub searching for empty causes the directory uninstalled.</x:v>
      </x:c>
      <x:c r="N140" s="2" t="str">
        <x:v>D:/skill/issues_1/抽样+精炼issue/hermes-agent.json#number=2940</x:v>
      </x:c>
      <x:c r="O140" s="2" t="n">
        <x:v>0</x:v>
      </x:c>
      <x:c r="P140" s="2"/>
      <x:c r="Q140" s="2"/>
      <x:c r="R140" s="2"/>
      <x:c r="S140" s="2"/>
    </x:row>
    <x:row r="141" ht="52" customHeight="1">
      <x:c r="A141" s="2" t="str">
        <x:v>R0140</x:v>
      </x:c>
      <x:c r="B141" s="2" t="str">
        <x:v>NousResearch/hermes-agent</x:v>
      </x:c>
      <x:c r="C141" s="2" t="n">
        <x:v>4219</x:v>
      </x:c>
      <x:c r="D141" s="2" t="str">
        <x:v>Cron jobs cannot use skills, plugins, and MCP servers</x:v>
      </x:c>
      <x:c r="E141" s="2" t="str">
        <x:v>https://github.com/NousResearch/hermes-agent/issues/4219</x:v>
      </x:c>
      <x:c r="F141" s="2" t="str">
        <x:v>S02</x:v>
      </x:c>
      <x:c r="G141" s="2" t="str">
        <x:v>Capability unavailability</x:v>
      </x:c>
      <x:c r="H141" s="2" t="str">
        <x:v>Stage 2: activation and authorization</x:v>
      </x:c>
      <x:c r="I141" s="2" t="str">
        <x:v>Tool definition</x:v>
      </x:c>
      <x:c r="J141" s="2" t="str">
        <x:v>Component assignment supported by the original material; no reproduction experiment was performed.</x:v>
      </x:c>
      <x:c r="K141" s="2" t="str">
        <x:v>Both rounds agree with the available material and frozen definitions; the labels are retained.</x:v>
      </x:c>
      <x:c r="L141" s="2"/>
      <x:c r="M141" s="2"/>
      <x:c r="N141" s="2" t="str">
        <x:v>D:/skill/issues_1/抽样+精炼issue/hermes-agent.json#number=4219</x:v>
      </x:c>
      <x:c r="O141" s="2" t="n">
        <x:v>0</x:v>
      </x:c>
      <x:c r="P141" s="2"/>
      <x:c r="Q141" s="2"/>
      <x:c r="R141" s="2"/>
      <x:c r="S141" s="2"/>
    </x:row>
    <x:row r="142" ht="74" customHeight="1">
      <x:c r="A142" s="2" t="str">
        <x:v>R0141</x:v>
      </x:c>
      <x:c r="B142" s="2" t="str">
        <x:v>NousResearch/hermes-agent</x:v>
      </x:c>
      <x:c r="C142" s="2" t="n">
        <x:v>4319</x:v>
      </x:c>
      <x:c r="D142" s="2" t="str">
        <x:v>[Performance] KV cache invalidation on compression hurts local MoE models — defer unnecessary system prompt rebuilds</x:v>
      </x:c>
      <x:c r="E142" s="2" t="str">
        <x:v>https://github.com/NousResearch/hermes-agent/issues/4319</x:v>
      </x:c>
      <x:c r="F142" s="2" t="str">
        <x:v>S14</x:v>
      </x:c>
      <x:c r="G142" s="2" t="str">
        <x:v>Performance degradation</x:v>
      </x:c>
      <x:c r="H142" s="2" t="str">
        <x:v>Stage 2: activation and authorization</x:v>
      </x:c>
      <x:c r="I142" s="2" t="str">
        <x:v>Context loader</x:v>
      </x:c>
      <x:c r="J142" s="2" t="str">
        <x:v>Component assignment supported by the original material; no reproduction experiment was performed.</x:v>
      </x:c>
      <x:c r="K142" s="2" t="str">
        <x:v>Both rounds agree with the available material and frozen definitions; the labels are retained.</x:v>
      </x:c>
      <x:c r="L142" s="2"/>
      <x:c r="M142" s="2"/>
      <x:c r="N142" s="2" t="str">
        <x:v>D:/skill/issues_1/抽样+精炼issue/hermes-agent.json#number=4319</x:v>
      </x:c>
      <x:c r="O142" s="2" t="n">
        <x:v>0</x:v>
      </x:c>
      <x:c r="P142" s="2"/>
      <x:c r="Q142" s="2"/>
      <x:c r="R142" s="2"/>
      <x:c r="S142" s="2"/>
    </x:row>
    <x:row r="143" ht="58" customHeight="1">
      <x:c r="A143" s="2" t="str">
        <x:v>R0142</x:v>
      </x:c>
      <x:c r="B143" s="2" t="str">
        <x:v>NousResearch/hermes-agent</x:v>
      </x:c>
      <x:c r="C143" s="2" t="n">
        <x:v>4829</x:v>
      </x:c>
      <x:c r="D143" s="2" t="str">
        <x:v>Bug: /model slash command documented but never wired into CLI or gateway dispatch</x:v>
      </x:c>
      <x:c r="E143" s="2" t="str">
        <x:v>https://github.com/NousResearch/hermes-agent/issues/4829</x:v>
      </x:c>
      <x:c r="F143" s="2" t="str">
        <x:v>S03</x:v>
      </x:c>
      <x:c r="G143" s="2" t="str">
        <x:v>Routing errors</x:v>
      </x:c>
      <x:c r="H143" s="2" t="str">
        <x:v>Stage 1: planning and initiation</x:v>
      </x:c>
      <x:c r="I143" s="2" t="str">
        <x:v>Session gateway</x:v>
      </x:c>
      <x:c r="J143" s="2" t="str">
        <x:v>Component assignment supported by the original material; no reproduction experiment was performed.</x:v>
      </x:c>
      <x:c r="K143" s="2" t="str">
        <x:v>Both rounds agree with the available material and frozen definitions; the labels are retained.</x:v>
      </x:c>
      <x:c r="L143" s="2"/>
      <x:c r="M143" s="2"/>
      <x:c r="N143" s="2" t="str">
        <x:v>D:/skill/issues_1/抽样+精炼issue/hermes-agent.json#number=4829</x:v>
      </x:c>
      <x:c r="O143" s="2" t="n">
        <x:v>0</x:v>
      </x:c>
      <x:c r="P143" s="2"/>
      <x:c r="Q143" s="2"/>
      <x:c r="R143" s="2"/>
      <x:c r="S143" s="2"/>
    </x:row>
    <x:row r="144" ht="58" customHeight="1">
      <x:c r="A144" s="2" t="str">
        <x:v>R0143</x:v>
      </x:c>
      <x:c r="B144" s="2" t="str">
        <x:v>NousResearch/hermes-agent</x:v>
      </x:c>
      <x:c r="C144" s="2" t="n">
        <x:v>5053</x:v>
      </x:c>
      <x:c r="D144" s="2" t="str">
        <x:v>[Bug]: Skill download from https://hermes-agent.nousresearch.com/docs/skills/ not working</x:v>
      </x:c>
      <x:c r="E144" s="2" t="str">
        <x:v>https://github.com/NousResearch/hermes-agent/issues/5053</x:v>
      </x:c>
      <x:c r="F144" s="2" t="str">
        <x:v>S17</x:v>
      </x:c>
      <x:c r="G144" s="2" t="str">
        <x:v>Installation, build, or update failures</x:v>
      </x:c>
      <x:c r="H144" s="2" t="str">
        <x:v>Outside the four stages: pre-session preparation</x:v>
      </x:c>
      <x:c r="I144" s="2" t="str">
        <x:v>Skill distributor</x:v>
      </x:c>
      <x:c r="J144" s="2" t="str">
        <x:v>Component assigned from the observed symptom.</x:v>
      </x:c>
      <x:c r="K144" s="2" t="str">
        <x:v>The original issue body and available comments remain insufficient to determine the relevant fields; agreement between rounds was not used as a substitute for evidence.</x:v>
      </x:c>
      <x:c r="L144" s="2"/>
      <x:c r="M144" s="2"/>
      <x:c r="N144" s="2" t="str">
        <x:v>D:/skill/issues_1/抽样+精炼issue/hermes-agent.json#number=5053</x:v>
      </x:c>
      <x:c r="O144" s="2" t="n">
        <x:v>0</x:v>
      </x:c>
      <x:c r="P144" s="2"/>
      <x:c r="Q144" s="2"/>
      <x:c r="R144" s="2"/>
      <x:c r="S144" s="2"/>
    </x:row>
    <x:row r="145" ht="52" customHeight="1">
      <x:c r="A145" s="2" t="str">
        <x:v>R0144</x:v>
      </x:c>
      <x:c r="B145" s="2" t="str">
        <x:v>NousResearch/hermes-agent</x:v>
      </x:c>
      <x:c r="C145" s="2" t="n">
        <x:v>5128</x:v>
      </x:c>
      <x:c r="D145" s="2" t="str">
        <x:v>bug: call_llm() has no retry on transient failures</x:v>
      </x:c>
      <x:c r="E145" s="2" t="str">
        <x:v>https://github.com/NousResearch/hermes-agent/issues/5128</x:v>
      </x:c>
      <x:c r="F145" s="2" t="str">
        <x:v>S08</x:v>
      </x:c>
      <x:c r="G145" s="2" t="str">
        <x:v>Premature termination</x:v>
      </x:c>
      <x:c r="H145" s="2" t="str">
        <x:v>Stage 3: execution</x:v>
      </x:c>
      <x:c r="I145" s="2" t="str">
        <x:v>Model interface adapter</x:v>
      </x:c>
      <x:c r="J145" s="2" t="str">
        <x:v>Component assignment supported by the original material; no reproduction experiment was performed.</x:v>
      </x:c>
      <x:c r="K145" s="2" t="str">
        <x:v>Both rounds agree with the available material and frozen definitions; the labels are retained.</x:v>
      </x:c>
      <x:c r="L145" s="2"/>
      <x:c r="M145" s="2"/>
      <x:c r="N145" s="2" t="str">
        <x:v>D:/skill/issues_1/抽样+精炼issue/hermes-agent.json#number=5128</x:v>
      </x:c>
      <x:c r="O145" s="2" t="n">
        <x:v>0</x:v>
      </x:c>
      <x:c r="P145" s="2"/>
      <x:c r="Q145" s="2"/>
      <x:c r="R145" s="2"/>
      <x:c r="S145" s="2"/>
    </x:row>
    <x:row r="146" ht="58" customHeight="1">
      <x:c r="A146" s="2" t="str">
        <x:v>R0145</x:v>
      </x:c>
      <x:c r="B146" s="2" t="str">
        <x:v>NousResearch/hermes-agent</x:v>
      </x:c>
      <x:c r="C146" s="2" t="n">
        <x:v>5217</x:v>
      </x:c>
      <x:c r="D146" s="2" t="str">
        <x:v>[Bug]: Running hermes-agent get error "permission denied" on the second start of docker container</x:v>
      </x:c>
      <x:c r="E146" s="2" t="str">
        <x:v>https://github.com/NousResearch/hermes-agent/issues/5217</x:v>
      </x:c>
      <x:c r="F146" s="2" t="str">
        <x:v>S06</x:v>
      </x:c>
      <x:c r="G146" s="2" t="str">
        <x:v>Authentication or authorization rejection</x:v>
      </x:c>
      <x:c r="H146" s="2" t="str">
        <x:v>Outside the four stages: pre-session preparation</x:v>
      </x:c>
      <x:c r="I146" s="2" t="str">
        <x:v>Runtime environment</x:v>
      </x:c>
      <x:c r="J146" s="2" t="str">
        <x:v>Component assigned from the observed symptom.</x:v>
      </x:c>
      <x:c r="K146" s="2" t="str">
        <x:v>Direct permission refuses S06 and the reason for the second launch of the container is not located.</x:v>
      </x:c>
      <x:c r="L146" s="2"/>
      <x:c r="M146" s="2"/>
      <x:c r="N146" s="2" t="str">
        <x:v>D:/skill/issues_1/抽样+精炼issue/hermes-agent.json#number=5217</x:v>
      </x:c>
      <x:c r="O146" s="2" t="n">
        <x:v>0</x:v>
      </x:c>
      <x:c r="P146" s="2"/>
      <x:c r="Q146" s="2"/>
      <x:c r="R146" s="2"/>
      <x:c r="S146" s="2"/>
    </x:row>
    <x:row r="147" ht="90" customHeight="1">
      <x:c r="A147" s="2" t="str">
        <x:v>R0146</x:v>
      </x:c>
      <x:c r="B147" s="2" t="str">
        <x:v>NousResearch/hermes-agent</x:v>
      </x:c>
      <x:c r="C147" s="2" t="n">
        <x:v>5563</x:v>
      </x:c>
      <x:c r="D147" s="2" t="str">
        <x:v>[Critical UX] Memory persistence, token waste from session replay, state.db corruption, and environment hallucination  field report from heavy production use</x:v>
      </x:c>
      <x:c r="E147" s="2" t="str">
        <x:v>https://github.com/NousResearch/hermes-agent/issues/5563</x:v>
      </x:c>
      <x:c r="F147" s="2" t="str">
        <x:v>S11</x:v>
      </x:c>
      <x:c r="G147" s="2" t="str">
        <x:v>State or context corruption</x:v>
      </x:c>
      <x:c r="H147" s="2" t="str">
        <x:v>Stage 2: activation and authorization</x:v>
      </x:c>
      <x:c r="I147" s="2" t="str">
        <x:v>Logging memory</x:v>
      </x:c>
      <x:c r="J147" s="2" t="str">
        <x:v>Component assigned from the observed symptom.</x:v>
      </x:c>
      <x:c r="K147" s="2" t="str">
        <x:v>The original issue body and available comments remain insufficient to determine the relevant fields; agreement between rounds was not used as a substitute for evidence.</x:v>
      </x:c>
      <x:c r="L147" s="2"/>
      <x:c r="M147" s="2"/>
      <x:c r="N147" s="2" t="str">
        <x:v>D:/skill/issues_1/抽样+精炼issue/hermes-agent.json#number=5563</x:v>
      </x:c>
      <x:c r="O147" s="2" t="n">
        <x:v>0</x:v>
      </x:c>
      <x:c r="P147" s="2"/>
      <x:c r="Q147" s="2"/>
      <x:c r="R147" s="2"/>
      <x:c r="S147" s="2"/>
    </x:row>
    <x:row r="148" ht="58" customHeight="1">
      <x:c r="A148" s="2" t="str">
        <x:v>R0147</x:v>
      </x:c>
      <x:c r="B148" s="2" t="str">
        <x:v>NousResearch/hermes-agent</x:v>
      </x:c>
      <x:c r="C148" s="2" t="n">
        <x:v>6035</x:v>
      </x:c>
      <x:c r="D148" s="2" t="str">
        <x:v>[Bug]: New Daytona implementation requires hundreds of file uploads at every session start</x:v>
      </x:c>
      <x:c r="E148" s="2" t="str">
        <x:v>https://github.com/NousResearch/hermes-agent/issues/6035</x:v>
      </x:c>
      <x:c r="F148" s="2" t="str">
        <x:v>S14</x:v>
      </x:c>
      <x:c r="G148" s="2" t="str">
        <x:v>Performance degradation</x:v>
      </x:c>
      <x:c r="H148" s="2" t="str">
        <x:v>Stage 3: execution</x:v>
      </x:c>
      <x:c r="I148" s="2" t="str">
        <x:v>Runtime environment</x:v>
      </x:c>
      <x:c r="J148" s="2" t="str">
        <x:v>Component assignment supported by the original material; no reproduction experiment was performed.</x:v>
      </x:c>
      <x:c r="K148" s="2" t="str">
        <x:v>Both rounds agree with the available material and frozen definitions; the labels are retained.</x:v>
      </x:c>
      <x:c r="L148" s="2"/>
      <x:c r="M148" s="2"/>
      <x:c r="N148" s="2" t="str">
        <x:v>D:/skill/issues_1/抽样+精炼issue/hermes-agent.json#number=6035</x:v>
      </x:c>
      <x:c r="O148" s="2" t="n">
        <x:v>0</x:v>
      </x:c>
      <x:c r="P148" s="2"/>
      <x:c r="Q148" s="2"/>
      <x:c r="R148" s="2"/>
      <x:c r="S148" s="2"/>
    </x:row>
    <x:row r="149" ht="58" customHeight="1">
      <x:c r="A149" s="2" t="str">
        <x:v>R0148</x:v>
      </x:c>
      <x:c r="B149" s="2" t="str">
        <x:v>NousResearch/hermes-agent</x:v>
      </x:c>
      <x:c r="C149" s="2" t="n">
        <x:v>6582</x:v>
      </x:c>
      <x:c r="D149" s="2" t="str">
        <x:v>fix: disable delegation toolset in cron jobs to prevent inactivity timeout kill</x:v>
      </x:c>
      <x:c r="E149" s="2" t="str">
        <x:v>https://github.com/NousResearch/hermes-agent/issues/6582</x:v>
      </x:c>
      <x:c r="F149" s="2" t="str">
        <x:v>S08</x:v>
      </x:c>
      <x:c r="G149" s="2" t="str">
        <x:v>Premature termination</x:v>
      </x:c>
      <x:c r="H149" s="2" t="str">
        <x:v>Stage 3: execution</x:v>
      </x:c>
      <x:c r="I149" s="2" t="str">
        <x:v>Task scheduler</x:v>
      </x:c>
      <x:c r="J149" s="2" t="str">
        <x:v>Component assignment supported by the original material; no reproduction experiment was performed.</x:v>
      </x:c>
      <x:c r="K149" s="2" t="str">
        <x:v>Both rounds agree with the available material and frozen definitions; the labels are retained.</x:v>
      </x:c>
      <x:c r="L149" s="2"/>
      <x:c r="M149" s="2"/>
      <x:c r="N149" s="2" t="str">
        <x:v>D:/skill/issues_1/抽样+精炼issue/hermes-agent.json#number=6582</x:v>
      </x:c>
      <x:c r="O149" s="2" t="n">
        <x:v>0</x:v>
      </x:c>
      <x:c r="P149" s="2"/>
      <x:c r="Q149" s="2"/>
      <x:c r="R149" s="2"/>
      <x:c r="S149" s="2"/>
    </x:row>
    <x:row r="150" ht="74" customHeight="1">
      <x:c r="A150" s="2" t="str">
        <x:v>R0149</x:v>
      </x:c>
      <x:c r="B150" s="2" t="str">
        <x:v>NousResearch/hermes-agent</x:v>
      </x:c>
      <x:c r="C150" s="2" t="n">
        <x:v>7072</x:v>
      </x:c>
      <x:c r="D150" s="2" t="str">
        <x:v>[Bug] Hermes Agent Skills Guard Complete Bypass via Dynamic Import and String Construction — Silent Environment Variable Exfiltration</x:v>
      </x:c>
      <x:c r="E150" s="2" t="str">
        <x:v>https://github.com/NousResearch/hermes-agent/issues/7072</x:v>
      </x:c>
      <x:c r="F150" s="2" t="str">
        <x:v>S18</x:v>
      </x:c>
      <x:c r="G150" s="2" t="str">
        <x:v>Security-boundary violations</x:v>
      </x:c>
      <x:c r="H150" s="2" t="str">
        <x:v>Outside the four stages: pre-session preparation</x:v>
      </x:c>
      <x:c r="I150" s="2" t="str">
        <x:v>Permission manager</x:v>
      </x:c>
      <x:c r="J150" s="2" t="str">
        <x:v>Component assignment supported by the original material; no reproduction experiment was performed.</x:v>
      </x:c>
      <x:c r="K150" s="2" t="str">
        <x:v>Both rounds agree with the available material and frozen definitions; the labels are retained.</x:v>
      </x:c>
      <x:c r="L150" s="2"/>
      <x:c r="M150" s="2"/>
      <x:c r="N150" s="2" t="str">
        <x:v>D:/skill/issues_1/抽样+精炼issue/hermes-agent.json#number=7072</x:v>
      </x:c>
      <x:c r="O150" s="2" t="n">
        <x:v>0</x:v>
      </x:c>
      <x:c r="P150" s="2"/>
      <x:c r="Q150" s="2"/>
      <x:c r="R150" s="2"/>
      <x:c r="S150" s="2"/>
    </x:row>
    <x:row r="151" ht="58" customHeight="1">
      <x:c r="A151" s="2" t="str">
        <x:v>R0150</x:v>
      </x:c>
      <x:c r="B151" s="2" t="str">
        <x:v>NousResearch/hermes-agent</x:v>
      </x:c>
      <x:c r="C151" s="2" t="n">
        <x:v>7669</x:v>
      </x:c>
      <x:c r="D151" s="2" t="str">
        <x:v>[Bug] skill_type misclassified as 'custom' when SKILL.md name differs from directory name</x:v>
      </x:c>
      <x:c r="E151" s="2" t="str">
        <x:v>https://github.com/NousResearch/hermes-agent/issues/7669</x:v>
      </x:c>
      <x:c r="F151" s="2" t="str">
        <x:v>S10</x:v>
      </x:c>
      <x:c r="G151" s="2" t="str">
        <x:v>Inaccurate results or status feedback</x:v>
      </x:c>
      <x:c r="H151" s="2" t="str">
        <x:v>Stage 1: planning and initiation</x:v>
      </x:c>
      <x:c r="I151" s="2" t="str">
        <x:v>Skill loader</x:v>
      </x:c>
      <x:c r="J151" s="2" t="str">
        <x:v>Component assignment supported by the original material; no reproduction experiment was performed.</x:v>
      </x:c>
      <x:c r="K151" s="2" t="str">
        <x:v>Both rounds agree with the available material and frozen definitions; the labels are retained.</x:v>
      </x:c>
      <x:c r="L151" s="2"/>
      <x:c r="M151" s="2"/>
      <x:c r="N151" s="2" t="str">
        <x:v>D:/skill/issues_1/抽样+精炼issue/hermes-agent.json#number=7669</x:v>
      </x:c>
      <x:c r="O151" s="2" t="n">
        <x:v>0</x:v>
      </x:c>
      <x:c r="P151" s="2"/>
      <x:c r="Q151" s="2"/>
      <x:c r="R151" s="2"/>
      <x:c r="S151" s="2"/>
    </x:row>
    <x:row r="152" ht="74" customHeight="1">
      <x:c r="A152" s="2" t="str">
        <x:v>R0151</x:v>
      </x:c>
      <x:c r="B152" s="2" t="str">
        <x:v>NousResearch/hermes-agent</x:v>
      </x:c>
      <x:c r="C152" s="2" t="n">
        <x:v>7968</x:v>
      </x:c>
      <x:c r="D152" s="2" t="str">
        <x:v>[Bug]: _last_content_with_tools fallback bypasses empty-response retries, causing silent agent loop termination mid-task</x:v>
      </x:c>
      <x:c r="E152" s="2" t="str">
        <x:v>https://github.com/NousResearch/hermes-agent/issues/7968</x:v>
      </x:c>
      <x:c r="F152" s="2" t="str">
        <x:v>S08</x:v>
      </x:c>
      <x:c r="G152" s="2" t="str">
        <x:v>Premature termination</x:v>
      </x:c>
      <x:c r="H152" s="2" t="str">
        <x:v>Stage 4: result and status feedback</x:v>
      </x:c>
      <x:c r="I152" s="2" t="str">
        <x:v>Termination control</x:v>
      </x:c>
      <x:c r="J152" s="2" t="str">
        <x:v>Component assignment supported by the original material; no reproduction experiment was performed.</x:v>
      </x:c>
      <x:c r="K152" s="2" t="str">
        <x:v>Both rounds agree with the available material and frozen definitions; the labels are retained.</x:v>
      </x:c>
      <x:c r="L152" s="2"/>
      <x:c r="M152" s="2"/>
      <x:c r="N152" s="2" t="str">
        <x:v>D:/skill/issues_1/抽样+精炼issue/hermes-agent.json#number=7968</x:v>
      </x:c>
      <x:c r="O152" s="2" t="n">
        <x:v>0</x:v>
      </x:c>
      <x:c r="P152" s="2"/>
      <x:c r="Q152" s="2"/>
      <x:c r="R152" s="2"/>
      <x:c r="S152" s="2"/>
    </x:row>
    <x:row r="153" ht="58" customHeight="1">
      <x:c r="A153" s="2" t="str">
        <x:v>R0152</x:v>
      </x:c>
      <x:c r="B153" s="2" t="str">
        <x:v>NousResearch/hermes-agent</x:v>
      </x:c>
      <x:c r="C153" s="2" t="n">
        <x:v>8193</x:v>
      </x:c>
      <x:c r="D153" s="2" t="str">
        <x:v>skill_manage _patch_skill crashes on tuple unpacking, silently kills cron delivery</x:v>
      </x:c>
      <x:c r="E153" s="2" t="str">
        <x:v>https://github.com/NousResearch/hermes-agent/issues/8193</x:v>
      </x:c>
      <x:c r="F153" s="2" t="str">
        <x:v>S13</x:v>
      </x:c>
      <x:c r="G153" s="2" t="str">
        <x:v>System crashes</x:v>
      </x:c>
      <x:c r="H153" s="2" t="str">
        <x:v>Stage 3: execution</x:v>
      </x:c>
      <x:c r="I153" s="2" t="str">
        <x:v>Execution tool</x:v>
      </x:c>
      <x:c r="J153" s="2" t="str">
        <x:v>Component assignment supported by the original material; no reproduction experiment was performed.</x:v>
      </x:c>
      <x:c r="K153" s="2" t="str">
        <x:v>Both rounds agree with the available material and frozen definitions; the labels are retained.</x:v>
      </x:c>
      <x:c r="L153" s="2"/>
      <x:c r="M153" s="2" t="str">
        <x:v>Officially assigned _patch_skill subgroup decryption values inconsistent with return contracts and crash logs.</x:v>
      </x:c>
      <x:c r="N153" s="2" t="str">
        <x:v>D:/skill/issues_1/抽样+精炼issue/hermes-agent.json#number=8193</x:v>
      </x:c>
      <x:c r="O153" s="2" t="n">
        <x:v>0</x:v>
      </x:c>
      <x:c r="P153" s="2"/>
      <x:c r="Q153" s="2"/>
      <x:c r="R153" s="2"/>
      <x:c r="S153" s="2"/>
    </x:row>
    <x:row r="154" ht="58" customHeight="1">
      <x:c r="A154" s="2" t="str">
        <x:v>R0153</x:v>
      </x:c>
      <x:c r="B154" s="2" t="str">
        <x:v>NousResearch/hermes-agent</x:v>
      </x:c>
      <x:c r="C154" s="2" t="n">
        <x:v>8487</x:v>
      </x:c>
      <x:c r="D154" s="2" t="str">
        <x:v>[Bug] Discord bot fails to respond to subsequent mentions in a new channel after the first auto-thread is created</x:v>
      </x:c>
      <x:c r="E154" s="2" t="str">
        <x:v>https://github.com/NousResearch/hermes-agent/issues/8487</x:v>
      </x:c>
      <x:c r="F154" s="2" t="str">
        <x:v>S07</x:v>
      </x:c>
      <x:c r="G154" s="2" t="str">
        <x:v>Workflow stalls</x:v>
      </x:c>
      <x:c r="H154" s="2" t="str">
        <x:v>Stage 1: planning and initiation</x:v>
      </x:c>
      <x:c r="I154" s="2" t="str">
        <x:v>Session gateway</x:v>
      </x:c>
      <x:c r="J154" s="2" t="str">
        <x:v>Component assigned from the observed symptom.</x:v>
      </x:c>
      <x:c r="K154" s="2" t="str">
        <x:v>The original issue body and available comments remain insufficient to determine the relevant fields; agreement between rounds was not used as a substitute for evidence.</x:v>
      </x:c>
      <x:c r="L154" s="2"/>
      <x:c r="M154" s="2"/>
      <x:c r="N154" s="2" t="str">
        <x:v>D:/skill/issues_1/抽样+精炼issue/hermes-agent.json#number=8487</x:v>
      </x:c>
      <x:c r="O154" s="2" t="n">
        <x:v>0</x:v>
      </x:c>
      <x:c r="P154" s="2"/>
      <x:c r="Q154" s="2"/>
      <x:c r="R154" s="2"/>
      <x:c r="S154" s="2"/>
    </x:row>
    <x:row r="155" ht="52" customHeight="1">
      <x:c r="A155" s="2" t="str">
        <x:v>R0154</x:v>
      </x:c>
      <x:c r="B155" s="2" t="str">
        <x:v>NousResearch/hermes-agent</x:v>
      </x:c>
      <x:c r="C155" s="2" t="n">
        <x:v>9712</x:v>
      </x:c>
      <x:c r="D155" s="2" t="str">
        <x:v>delegate_task(acp_command=...) silently ignored under Anthropic parent</x:v>
      </x:c>
      <x:c r="E155" s="2" t="str">
        <x:v>https://github.com/NousResearch/hermes-agent/issues/9712</x:v>
      </x:c>
      <x:c r="F155" s="2" t="str">
        <x:v>S19</x:v>
      </x:c>
      <x:c r="G155" s="2" t="str">
        <x:v>Ineffective controls</x:v>
      </x:c>
      <x:c r="H155" s="2" t="str">
        <x:v>Stage 1: planning and initiation</x:v>
      </x:c>
      <x:c r="I155" s="2" t="str">
        <x:v>Configuration manager</x:v>
      </x:c>
      <x:c r="J155" s="2" t="str">
        <x:v>Component assignment supported by the original material; no reproduction experiment was performed.</x:v>
      </x:c>
      <x:c r="K155" s="2" t="str">
        <x:v>Both rounds agree with the available material and frozen definitions; the labels are retained.</x:v>
      </x:c>
      <x:c r="L155" s="2"/>
      <x:c r="M155" s="2"/>
      <x:c r="N155" s="2" t="str">
        <x:v>D:/skill/issues_1/抽样+精炼issue/hermes-agent.json#number=9712</x:v>
      </x:c>
      <x:c r="O155" s="2" t="n">
        <x:v>0</x:v>
      </x:c>
      <x:c r="P155" s="2"/>
      <x:c r="Q155" s="2"/>
      <x:c r="R155" s="2"/>
      <x:c r="S155" s="2"/>
    </x:row>
    <x:row r="156" ht="58" customHeight="1">
      <x:c r="A156" s="2" t="str">
        <x:v>R0155</x:v>
      </x:c>
      <x:c r="B156" s="2" t="str">
        <x:v>NousResearch/hermes-agent</x:v>
      </x:c>
      <x:c r="C156" s="2" t="n">
        <x:v>9809</x:v>
      </x:c>
      <x:c r="D156" s="2" t="str">
        <x:v>Security: 751 malicious skills detected on OpenClaw — coordinated malware campaign</x:v>
      </x:c>
      <x:c r="E156" s="2" t="str">
        <x:v>https://github.com/NousResearch/hermes-agent/issues/9809</x:v>
      </x:c>
      <x:c r="F156" s="2" t="str">
        <x:v>S18</x:v>
      </x:c>
      <x:c r="G156" s="2" t="str">
        <x:v>Security-boundary violations</x:v>
      </x:c>
      <x:c r="H156" s="2" t="str">
        <x:v>Outside the four stages: pre-session preparation</x:v>
      </x:c>
      <x:c r="I156" s="2" t="str">
        <x:v>Skill repository</x:v>
      </x:c>
      <x:c r="J156" s="2" t="str">
        <x:v>Component assigned from the observed symptom.</x:v>
      </x:c>
      <x:c r="K156" s="2" t="str">
        <x:v>The original issue body and available comments remain insufficient to determine the relevant fields; agreement between rounds was not used as a substitute for evidence.</x:v>
      </x:c>
      <x:c r="L156" s="2"/>
      <x:c r="M156" s="2" t="str">
        <x:v>Review the failure contract, feature-request status, or scope of responsibility. The sample is retained without deletion or replacement sampling. Feature-request status, the behavior contract, responsibility, or report credibility requires review.</x:v>
      </x:c>
      <x:c r="N156" s="2" t="str">
        <x:v>D:/skill/issues_1/抽样+精炼issue/hermes-agent.json#number=9809</x:v>
      </x:c>
      <x:c r="O156" s="2" t="n">
        <x:v>0</x:v>
      </x:c>
      <x:c r="P156" s="2"/>
      <x:c r="Q156" s="2"/>
      <x:c r="R156" s="2"/>
      <x:c r="S156" s="2"/>
    </x:row>
    <x:row r="157" ht="74" customHeight="1">
      <x:c r="A157" s="2" t="str">
        <x:v>R0156</x:v>
      </x:c>
      <x:c r="B157" s="2" t="str">
        <x:v>NousResearch/hermes-agent</x:v>
      </x:c>
      <x:c r="C157" s="2" t="n">
        <x:v>10946</x:v>
      </x:c>
      <x:c r="D157" s="2" t="str">
        <x:v>[Bug]: Debian strips  ensurepip  from system Python installs, even with  python3.13-venv , to prioritize  apt  over pip</x:v>
      </x:c>
      <x:c r="E157" s="2" t="str">
        <x:v>https://github.com/NousResearch/hermes-agent/issues/10946</x:v>
      </x:c>
      <x:c r="F157" s="2" t="str">
        <x:v>S05</x:v>
      </x:c>
      <x:c r="G157" s="2" t="str">
        <x:v>Operation execution failures</x:v>
      </x:c>
      <x:c r="H157" s="2" t="str">
        <x:v>Stage 3: execution</x:v>
      </x:c>
      <x:c r="I157" s="2" t="str">
        <x:v>Runtime environment</x:v>
      </x:c>
      <x:c r="J157" s="2" t="str">
        <x:v>Component assigned from the observed symptom.</x:v>
      </x:c>
      <x:c r="K157" s="2" t="str">
        <x:v>Inadequate host source code defects.    Additional note Retrospect: The main text is proxy advice and external chain, not given ensurepip Deployment of de facto stand-alone material; has occurred google-workspace invocation Failed encoded, mechanism-specific U1.</x:v>
      </x:c>
      <x:c r="L157" s="2"/>
      <x:c r="M157" s="2"/>
      <x:c r="N157" s="2" t="str">
        <x:v>D:/skill/issues_1/抽样+精炼issue/hermes-agent.json#number=10946</x:v>
      </x:c>
      <x:c r="O157" s="2" t="n">
        <x:v>0</x:v>
      </x:c>
      <x:c r="P157" s="2"/>
      <x:c r="Q157" s="2"/>
      <x:c r="R157" s="2"/>
      <x:c r="S157" s="2"/>
    </x:row>
    <x:row r="158" ht="52" customHeight="1">
      <x:c r="A158" s="2" t="str">
        <x:v>R0157</x:v>
      </x:c>
      <x:c r="B158" s="2" t="str">
        <x:v>NousResearch/hermes-agent</x:v>
      </x:c>
      <x:c r="C158" s="2" t="n">
        <x:v>11200</x:v>
      </x:c>
      <x:c r="D158" s="2" t="str">
        <x:v>[Bug]: Skill load failure is treated as successful slash-command invocation</x:v>
      </x:c>
      <x:c r="E158" s="2" t="str">
        <x:v>https://github.com/NousResearch/hermes-agent/issues/11200</x:v>
      </x:c>
      <x:c r="F158" s="2" t="str">
        <x:v>S10</x:v>
      </x:c>
      <x:c r="G158" s="2" t="str">
        <x:v>Inaccurate results or status feedback</x:v>
      </x:c>
      <x:c r="H158" s="2" t="str">
        <x:v>Stage 4: result and status feedback</x:v>
      </x:c>
      <x:c r="I158" s="2" t="str">
        <x:v>Result observation</x:v>
      </x:c>
      <x:c r="J158" s="2" t="str">
        <x:v>Component assignment supported by the original material; no reproduction experiment was performed.</x:v>
      </x:c>
      <x:c r="K158" s="2" t="str">
        <x:v>Both rounds agree with the available material and frozen definitions; the labels are retained.</x:v>
      </x:c>
      <x:c r="L158" s="2"/>
      <x:c r="M158" s="2"/>
      <x:c r="N158" s="2" t="str">
        <x:v>D:/skill/issues_1/抽样+精炼issue/hermes-agent.json#number=11200</x:v>
      </x:c>
      <x:c r="O158" s="2" t="n">
        <x:v>0</x:v>
      </x:c>
      <x:c r="P158" s="2"/>
      <x:c r="Q158" s="2"/>
      <x:c r="R158" s="2"/>
      <x:c r="S158" s="2"/>
    </x:row>
    <x:row r="159" ht="58" customHeight="1">
      <x:c r="A159" s="2" t="str">
        <x:v>R0158</x:v>
      </x:c>
      <x:c r="B159" s="2" t="str">
        <x:v>NousResearch/hermes-agent</x:v>
      </x:c>
      <x:c r="C159" s="2" t="n">
        <x:v>13026</x:v>
      </x:c>
      <x:c r="D159" s="2" t="str">
        <x:v>[Bug]: get_disabled_skills crashes on `skills: null` and splits scalar names into characters</x:v>
      </x:c>
      <x:c r="E159" s="2" t="str">
        <x:v>https://github.com/NousResearch/hermes-agent/issues/13026</x:v>
      </x:c>
      <x:c r="F159" s="2" t="str">
        <x:v>S13</x:v>
      </x:c>
      <x:c r="G159" s="2" t="str">
        <x:v>System crashes</x:v>
      </x:c>
      <x:c r="H159" s="2" t="str">
        <x:v>Outside the four stages: pre-session preparation</x:v>
      </x:c>
      <x:c r="I159" s="2" t="str">
        <x:v>Configuration manager</x:v>
      </x:c>
      <x:c r="J159" s="2" t="str">
        <x:v>Component assignment supported by the original material; no reproduction experiment was performed.</x:v>
      </x:c>
      <x:c r="K159" s="2" t="str">
        <x:v>Both rounds agree with the available material and frozen definitions; the labels are retained.</x:v>
      </x:c>
      <x:c r="L159" s="2"/>
      <x:c r="M159" s="2"/>
      <x:c r="N159" s="2" t="str">
        <x:v>D:/skill/issues_1/抽样+精炼issue/hermes-agent.json#number=13026</x:v>
      </x:c>
      <x:c r="O159" s="2" t="n">
        <x:v>0</x:v>
      </x:c>
      <x:c r="P159" s="2"/>
      <x:c r="Q159" s="2"/>
      <x:c r="R159" s="2"/>
      <x:c r="S159" s="2"/>
    </x:row>
    <x:row r="160" ht="58" customHeight="1">
      <x:c r="A160" s="2" t="str">
        <x:v>R0159</x:v>
      </x:c>
      <x:c r="B160" s="2" t="str">
        <x:v>NousResearch/hermes-agent</x:v>
      </x:c>
      <x:c r="C160" s="2" t="n">
        <x:v>13027</x:v>
      </x:c>
      <x:c r="D160" s="2" t="str">
        <x:v>[Bug]: skill_view ignores HERMES_SESSION_PLATFORM when checking disabled skills</x:v>
      </x:c>
      <x:c r="E160" s="2" t="str">
        <x:v>https://github.com/NousResearch/hermes-agent/issues/13027</x:v>
      </x:c>
      <x:c r="F160" s="2" t="str">
        <x:v>S19</x:v>
      </x:c>
      <x:c r="G160" s="2" t="str">
        <x:v>Ineffective controls</x:v>
      </x:c>
      <x:c r="H160" s="2" t="str">
        <x:v>Stage 2: activation and authorization</x:v>
      </x:c>
      <x:c r="I160" s="2" t="str">
        <x:v>Configuration manager</x:v>
      </x:c>
      <x:c r="J160" s="2" t="str">
        <x:v>Component assignment supported by the original material; no reproduction experiment was performed.</x:v>
      </x:c>
      <x:c r="K160" s="2" t="str">
        <x:v>Both rounds agree with the available material and frozen definitions; the labels are retained.</x:v>
      </x:c>
      <x:c r="L160" s="2"/>
      <x:c r="M160" s="2"/>
      <x:c r="N160" s="2" t="str">
        <x:v>D:/skill/issues_1/抽样+精炼issue/hermes-agent.json#number=13027</x:v>
      </x:c>
      <x:c r="O160" s="2" t="n">
        <x:v>0</x:v>
      </x:c>
      <x:c r="P160" s="2"/>
      <x:c r="Q160" s="2"/>
      <x:c r="R160" s="2"/>
      <x:c r="S160" s="2"/>
    </x:row>
    <x:row r="161" ht="74" customHeight="1">
      <x:c r="A161" s="2" t="str">
        <x:v>R0160</x:v>
      </x:c>
      <x:c r="B161" s="2" t="str">
        <x:v>NousResearch/hermes-agent</x:v>
      </x:c>
      <x:c r="C161" s="2" t="n">
        <x:v>13065</x:v>
      </x:c>
      <x:c r="D161" s="2" t="str">
        <x:v>Feature: First-class native vision support for vision-capable main models (with reference implementation + bug findings)</x:v>
      </x:c>
      <x:c r="E161" s="2" t="str">
        <x:v>https://github.com/NousResearch/hermes-agent/issues/13065</x:v>
      </x:c>
      <x:c r="F161" s="2" t="str">
        <x:v>S14</x:v>
      </x:c>
      <x:c r="G161" s="2" t="str">
        <x:v>Performance degradation</x:v>
      </x:c>
      <x:c r="H161" s="2" t="str">
        <x:v>Stage 3: execution</x:v>
      </x:c>
      <x:c r="I161" s="2" t="str">
        <x:v>Model interface adapter</x:v>
      </x:c>
      <x:c r="J161" s="2" t="str">
        <x:v>Component assigned from the observed symptom.</x:v>
      </x:c>
      <x:c r="K161" s="2" t="str">
        <x:v>The first report was that additional visual agents generated delays/cost, S14.</x:v>
      </x:c>
      <x:c r="L161" s="2"/>
      <x:c r="M161" s="2" t="str">
        <x:v>Review the failure contract, feature-request status, or scope of responsibility. The sample is retained without deletion or replacement sampling. Feature-request status, the behavior contract, responsibility, or report credibility requires review.</x:v>
      </x:c>
      <x:c r="N161" s="2" t="str">
        <x:v>D:/skill/issues_1/抽样+精炼issue/hermes-agent.json#number=13065</x:v>
      </x:c>
      <x:c r="O161" s="2" t="n">
        <x:v>0</x:v>
      </x:c>
      <x:c r="P161" s="2"/>
      <x:c r="Q161" s="2"/>
      <x:c r="R161" s="2"/>
      <x:c r="S161" s="2"/>
    </x:row>
    <x:row r="162" ht="52" customHeight="1">
      <x:c r="A162" s="2" t="str">
        <x:v>R0161</x:v>
      </x:c>
      <x:c r="B162" s="2" t="str">
        <x:v>NousResearch/hermes-agent</x:v>
      </x:c>
      <x:c r="C162" s="2" t="n">
        <x:v>13645</x:v>
      </x:c>
      <x:c r="D162" s="2" t="str">
        <x:v>[Loss of character rendering under the CLI Bug] WSL terminal, affecting directory name display and tool whitelist configuration]</x:v>
      </x:c>
      <x:c r="E162" s="2" t="str">
        <x:v>https://github.com/NousResearch/hermes-agent/issues/13645</x:v>
      </x:c>
      <x:c r="F162" s="2" t="str">
        <x:v>S12</x:v>
      </x:c>
      <x:c r="G162" s="2" t="str">
        <x:v>Presentation defects</x:v>
      </x:c>
      <x:c r="H162" s="2" t="str">
        <x:v>Stage 4: result and status feedback</x:v>
      </x:c>
      <x:c r="I162" s="2" t="str">
        <x:v>Result observation</x:v>
      </x:c>
      <x:c r="J162" s="2" t="str">
        <x:v>Component assigned from the observed symptom.</x:v>
      </x:c>
      <x:c r="K162" s="2" t="str">
        <x:v>The original issue body and available comments remain insufficient to determine the relevant fields; agreement between rounds was not used as a substitute for evidence.</x:v>
      </x:c>
      <x:c r="L162" s="2"/>
      <x:c r="M162" s="2"/>
      <x:c r="N162" s="2" t="str">
        <x:v>D:/skill/issues_1/抽样+精炼issue/hermes-agent.json#number=13645</x:v>
      </x:c>
      <x:c r="O162" s="2" t="n">
        <x:v>0</x:v>
      </x:c>
      <x:c r="P162" s="2"/>
      <x:c r="Q162" s="2"/>
      <x:c r="R162" s="2"/>
      <x:c r="S162" s="2"/>
    </x:row>
    <x:row r="163" ht="52" customHeight="1">
      <x:c r="A163" s="2" t="str">
        <x:v>R0162</x:v>
      </x:c>
      <x:c r="B163" s="2" t="str">
        <x:v>NousResearch/hermes-agent</x:v>
      </x:c>
      <x:c r="C163" s="2" t="n">
        <x:v>13985</x:v>
      </x:c>
      <x:c r="D163" s="2" t="str">
        <x:v>[Bug]:</x:v>
      </x:c>
      <x:c r="E163" s="2" t="str">
        <x:v>https://github.com/NousResearch/hermes-agent/issues/13985</x:v>
      </x:c>
      <x:c r="F163" s="2" t="str">
        <x:v>S12</x:v>
      </x:c>
      <x:c r="G163" s="2" t="str">
        <x:v>Presentation defects</x:v>
      </x:c>
      <x:c r="H163" s="2" t="str">
        <x:v>Stage 4: result and status feedback</x:v>
      </x:c>
      <x:c r="I163" s="2" t="str">
        <x:v>Result observation</x:v>
      </x:c>
      <x:c r="J163" s="2" t="str">
        <x:v>Component assigned from the observed symptom.</x:v>
      </x:c>
      <x:c r="K163" s="2" t="str">
        <x:v>The original issue body and available comments remain insufficient to determine the relevant fields; agreement between rounds was not used as a substitute for evidence.</x:v>
      </x:c>
      <x:c r="L163" s="2"/>
      <x:c r="M163" s="2" t="str">
        <x:v>The Matrix output underline is lost, the writing of the file is normal; rendering implementation mechanisms are not localized.</x:v>
      </x:c>
      <x:c r="N163" s="2" t="str">
        <x:v>D:/skill/issues_1/抽样+精炼issue/hermes-agent.json#number=13985</x:v>
      </x:c>
      <x:c r="O163" s="2" t="n">
        <x:v>0</x:v>
      </x:c>
      <x:c r="P163" s="2"/>
      <x:c r="Q163" s="2"/>
      <x:c r="R163" s="2"/>
      <x:c r="S163" s="2"/>
    </x:row>
    <x:row r="164" ht="52" customHeight="1">
      <x:c r="A164" s="2" t="str">
        <x:v>R0163</x:v>
      </x:c>
      <x:c r="B164" s="2" t="str">
        <x:v>NousResearch/hermes-agent</x:v>
      </x:c>
      <x:c r="C164" s="2" t="n">
        <x:v>14603</x:v>
      </x:c>
      <x:c r="D164" s="2" t="str">
        <x:v>[Bug] Context compaction SUMMARY_PREFIX causes cross-session task leakage</x:v>
      </x:c>
      <x:c r="E164" s="2" t="str">
        <x:v>https://github.com/NousResearch/hermes-agent/issues/14603</x:v>
      </x:c>
      <x:c r="F164" s="2" t="str">
        <x:v>S11</x:v>
      </x:c>
      <x:c r="G164" s="2" t="str">
        <x:v>State or context corruption</x:v>
      </x:c>
      <x:c r="H164" s="2" t="str">
        <x:v>Stage 2: activation and authorization</x:v>
      </x:c>
      <x:c r="I164" s="2" t="str">
        <x:v>Context loader</x:v>
      </x:c>
      <x:c r="J164" s="2" t="str">
        <x:v>Component assignment supported by the original material; no reproduction experiment was performed.</x:v>
      </x:c>
      <x:c r="K164" s="2" t="str">
        <x:v>Both rounds agree with the available material and frozen definitions; the labels are retained.</x:v>
      </x:c>
      <x:c r="L164" s="2"/>
      <x:c r="M164" s="2"/>
      <x:c r="N164" s="2" t="str">
        <x:v>D:/skill/issues_1/抽样+精炼issue/hermes-agent.json#number=14603</x:v>
      </x:c>
      <x:c r="O164" s="2" t="n">
        <x:v>0</x:v>
      </x:c>
      <x:c r="P164" s="2"/>
      <x:c r="Q164" s="2"/>
      <x:c r="R164" s="2"/>
      <x:c r="S164" s="2"/>
    </x:row>
    <x:row r="165" ht="58" customHeight="1">
      <x:c r="A165" s="2" t="str">
        <x:v>R0164</x:v>
      </x:c>
      <x:c r="B165" s="2" t="str">
        <x:v>NousResearch/hermes-agent</x:v>
      </x:c>
      <x:c r="C165" s="2" t="n">
        <x:v>15759</x:v>
      </x:c>
      <x:c r="D165" s="2" t="str">
        <x:v>[Bug]: read_file dedup stub never triggers loop detection — infinite read loop</x:v>
      </x:c>
      <x:c r="E165" s="2" t="str">
        <x:v>https://github.com/NousResearch/hermes-agent/issues/15759</x:v>
      </x:c>
      <x:c r="F165" s="2" t="str">
        <x:v>S07</x:v>
      </x:c>
      <x:c r="G165" s="2" t="str">
        <x:v>Workflow stalls</x:v>
      </x:c>
      <x:c r="H165" s="2" t="str">
        <x:v>Stage 3: execution</x:v>
      </x:c>
      <x:c r="I165" s="2" t="str">
        <x:v>Execution tool</x:v>
      </x:c>
      <x:c r="J165" s="2" t="str">
        <x:v>Component assignment supported by the original material; no reproduction experiment was performed.</x:v>
      </x:c>
      <x:c r="K165" s="2" t="str">
        <x:v>Both rounds agree with the available material and frozen definitions; the labels are retained.</x:v>
      </x:c>
      <x:c r="L165" s="2"/>
      <x:c r="M165" s="2"/>
      <x:c r="N165" s="2" t="str">
        <x:v>D:/skill/issues_1/抽样+精炼issue/hermes-agent.json#number=15759</x:v>
      </x:c>
      <x:c r="O165" s="2" t="n">
        <x:v>0</x:v>
      </x:c>
      <x:c r="P165" s="2"/>
      <x:c r="Q165" s="2"/>
      <x:c r="R165" s="2"/>
      <x:c r="S165" s="2"/>
    </x:row>
    <x:row r="166" ht="58" customHeight="1">
      <x:c r="A166" s="2" t="str">
        <x:v>R0165</x:v>
      </x:c>
      <x:c r="B166" s="2" t="str">
        <x:v>NousResearch/hermes-agent</x:v>
      </x:c>
      <x:c r="C166" s="2" t="n">
        <x:v>16094</x:v>
      </x:c>
      <x:c r="D166" s="2" t="str">
        <x:v>gateway: quick_commands type:alias to built-in slash commands surfaces "Unknown command"</x:v>
      </x:c>
      <x:c r="E166" s="2" t="str">
        <x:v>https://github.com/NousResearch/hermes-agent/issues/16094</x:v>
      </x:c>
      <x:c r="F166" s="2" t="str">
        <x:v>S03</x:v>
      </x:c>
      <x:c r="G166" s="2" t="str">
        <x:v>Routing errors</x:v>
      </x:c>
      <x:c r="H166" s="2" t="str">
        <x:v>Stage 1: planning and initiation</x:v>
      </x:c>
      <x:c r="I166" s="2" t="str">
        <x:v>Session gateway</x:v>
      </x:c>
      <x:c r="J166" s="2" t="str">
        <x:v>Component assignment supported by the original material; no reproduction experiment was performed.</x:v>
      </x:c>
      <x:c r="K166" s="2" t="str">
        <x:v>Both rounds agree with the available material and frozen definitions; the labels are retained.</x:v>
      </x:c>
      <x:c r="L166" s="2"/>
      <x:c r="M166" s="2"/>
      <x:c r="N166" s="2" t="str">
        <x:v>D:/skill/issues_1/抽样+精炼issue/hermes-agent.json#number=16094</x:v>
      </x:c>
      <x:c r="O166" s="2" t="n">
        <x:v>0</x:v>
      </x:c>
      <x:c r="P166" s="2"/>
      <x:c r="Q166" s="2"/>
      <x:c r="R166" s="2"/>
      <x:c r="S166" s="2"/>
    </x:row>
    <x:row r="167" ht="58" customHeight="1">
      <x:c r="A167" s="2" t="str">
        <x:v>R0166</x:v>
      </x:c>
      <x:c r="B167" s="2" t="str">
        <x:v>NousResearch/hermes-agent</x:v>
      </x:c>
      <x:c r="C167" s="2" t="n">
        <x:v>16294</x:v>
      </x:c>
      <x:c r="D167" s="2" t="str">
        <x:v>Sessions UX: /save writes to CWD, browse/picker limits hide sessions, ollama-cloud stale model cache</x:v>
      </x:c>
      <x:c r="E167" s="2" t="str">
        <x:v>https://github.com/NousResearch/hermes-agent/issues/16294</x:v>
      </x:c>
      <x:c r="F167" s="2" t="str">
        <x:v>S21</x:v>
      </x:c>
      <x:c r="G167" s="2" t="str">
        <x:v>Interaction restrictions</x:v>
      </x:c>
      <x:c r="H167" s="2" t="str">
        <x:v>Outside the four stages: pre-session preparation</x:v>
      </x:c>
      <x:c r="I167" s="2" t="str">
        <x:v>Logging memory</x:v>
      </x:c>
      <x:c r="J167" s="2" t="str">
        <x:v>Component assignment supported by the original material; no reproduction experiment was performed.</x:v>
      </x:c>
      <x:c r="K167" s="2" t="str">
        <x:v>Both rounds agree with the available material and frozen definitions; the labels are retained.</x:v>
      </x:c>
      <x:c r="L167" s="2"/>
      <x:c r="M167" s="2"/>
      <x:c r="N167" s="2" t="str">
        <x:v>D:/skill/issues_1/抽样+精炼issue/hermes-agent.json#number=16294</x:v>
      </x:c>
      <x:c r="O167" s="2" t="n">
        <x:v>0</x:v>
      </x:c>
      <x:c r="P167" s="2"/>
      <x:c r="Q167" s="2"/>
      <x:c r="R167" s="2"/>
      <x:c r="S167" s="2"/>
    </x:row>
    <x:row r="168" ht="52" customHeight="1">
      <x:c r="A168" s="2" t="str">
        <x:v>R0167</x:v>
      </x:c>
      <x:c r="B168" s="2" t="str">
        <x:v>NousResearch/hermes-agent</x:v>
      </x:c>
      <x:c r="C168" s="2" t="n">
        <x:v>16452</x:v>
      </x:c>
      <x:c r="D168" s="2" t="str">
        <x:v>[Bug]: google-workspace can't read oauth file in remote terminals</x:v>
      </x:c>
      <x:c r="E168" s="2" t="str">
        <x:v>https://github.com/NousResearch/hermes-agent/issues/16452</x:v>
      </x:c>
      <x:c r="F168" s="2" t="str">
        <x:v>S06</x:v>
      </x:c>
      <x:c r="G168" s="2" t="str">
        <x:v>Authentication or authorization rejection</x:v>
      </x:c>
      <x:c r="H168" s="2" t="str">
        <x:v>Stage 2: activation and authorization</x:v>
      </x:c>
      <x:c r="I168" s="2" t="str">
        <x:v>Permission manager</x:v>
      </x:c>
      <x:c r="J168" s="2" t="str">
        <x:v>Component assigned from the observed symptom.</x:v>
      </x:c>
      <x:c r="K168" s="2" t="str">
        <x:v>The original issue body and available comments remain insufficient to determine the relevant fields; agreement between rounds was not used as a substitute for evidence.</x:v>
      </x:c>
      <x:c r="L168" s="2"/>
      <x:c r="M168" s="2"/>
      <x:c r="N168" s="2" t="str">
        <x:v>D:/skill/issues_1/抽样+精炼issue/hermes-agent.json#number=16452</x:v>
      </x:c>
      <x:c r="O168" s="2" t="n">
        <x:v>0</x:v>
      </x:c>
      <x:c r="P168" s="2"/>
      <x:c r="Q168" s="2"/>
      <x:c r="R168" s="2"/>
      <x:c r="S168" s="2"/>
    </x:row>
    <x:row r="169" ht="52" customHeight="1">
      <x:c r="A169" s="2" t="str">
        <x:v>R0168</x:v>
      </x:c>
      <x:c r="B169" s="2" t="str">
        <x:v>NousResearch/hermes-agent</x:v>
      </x:c>
      <x:c r="C169" s="2" t="n">
        <x:v>16458</x:v>
      </x:c>
      <x:c r="D169" s="2" t="str">
        <x:v>Bug: Backslash before dot in Windows path gets stripped in message rendering</x:v>
      </x:c>
      <x:c r="E169" s="2" t="str">
        <x:v>https://github.com/NousResearch/hermes-agent/issues/16458</x:v>
      </x:c>
      <x:c r="F169" s="2" t="str">
        <x:v>S12</x:v>
      </x:c>
      <x:c r="G169" s="2" t="str">
        <x:v>Presentation defects</x:v>
      </x:c>
      <x:c r="H169" s="2" t="str">
        <x:v>Stage 4: result and status feedback</x:v>
      </x:c>
      <x:c r="I169" s="2" t="str">
        <x:v>Result observation</x:v>
      </x:c>
      <x:c r="J169" s="2" t="str">
        <x:v>Component assignment supported by the original material; no reproduction experiment was performed.</x:v>
      </x:c>
      <x:c r="K169" s="2" t="str">
        <x:v>Both rounds agree with the available material and frozen definitions; the labels are retained.</x:v>
      </x:c>
      <x:c r="L169" s="2"/>
      <x:c r="M169" s="2"/>
      <x:c r="N169" s="2" t="str">
        <x:v>D:/skill/issues_1/抽样+精炼issue/hermes-agent.json#number=16458</x:v>
      </x:c>
      <x:c r="O169" s="2" t="n">
        <x:v>0</x:v>
      </x:c>
      <x:c r="P169" s="2"/>
      <x:c r="Q169" s="2"/>
      <x:c r="R169" s="2"/>
      <x:c r="S169" s="2"/>
    </x:row>
    <x:row r="170" ht="58" customHeight="1">
      <x:c r="A170" s="2" t="str">
        <x:v>R0169</x:v>
      </x:c>
      <x:c r="B170" s="2" t="str">
        <x:v>NousResearch/hermes-agent</x:v>
      </x:c>
      <x:c r="C170" s="2" t="n">
        <x:v>17182</x:v>
      </x:c>
      <x:c r="D170" s="2" t="str">
        <x:v>Config migration resets terminal.cwd and clears all auxiliary.*.model fields on upgrade</x:v>
      </x:c>
      <x:c r="E170" s="2" t="str">
        <x:v>https://github.com/NousResearch/hermes-agent/issues/17182</x:v>
      </x:c>
      <x:c r="F170" s="2" t="str">
        <x:v>S16</x:v>
      </x:c>
      <x:c r="G170" s="2" t="str">
        <x:v>Unintended data modification</x:v>
      </x:c>
      <x:c r="H170" s="2" t="str">
        <x:v>Outside the four stages: pre-session preparation</x:v>
      </x:c>
      <x:c r="I170" s="2" t="str">
        <x:v>Configuration manager</x:v>
      </x:c>
      <x:c r="J170" s="2" t="str">
        <x:v>Component assigned from the observed symptom.</x:v>
      </x:c>
      <x:c r="K170" s="2" t="str">
        <x:v>The original issue body and available comments remain insufficient to determine the relevant fields; agreement between rounds was not used as a substitute for evidence.</x:v>
      </x:c>
      <x:c r="L170" s="2"/>
      <x:c r="M170" s="2"/>
      <x:c r="N170" s="2" t="str">
        <x:v>D:/skill/issues_1/抽样+精炼issue/hermes-agent.json#number=17182</x:v>
      </x:c>
      <x:c r="O170" s="2" t="n">
        <x:v>0</x:v>
      </x:c>
      <x:c r="P170" s="2"/>
      <x:c r="Q170" s="2"/>
      <x:c r="R170" s="2"/>
      <x:c r="S170" s="2"/>
    </x:row>
    <x:row r="171" ht="74" customHeight="1">
      <x:c r="A171" s="2" t="str">
        <x:v>R0170</x:v>
      </x:c>
      <x:c r="B171" s="2" t="str">
        <x:v>NousResearch/hermes-agent</x:v>
      </x:c>
      <x:c r="C171" s="2" t="n">
        <x:v>17558</x:v>
      </x:c>
      <x:c r="D171" s="2" t="str">
        <x:v>[Bug]: persistent_shell carries cwd into deleted directory; subsequent Popen calls fail with ENOENT until gateway restart</x:v>
      </x:c>
      <x:c r="E171" s="2" t="str">
        <x:v>https://github.com/NousResearch/hermes-agent/issues/17558</x:v>
      </x:c>
      <x:c r="F171" s="2" t="str">
        <x:v>S05</x:v>
      </x:c>
      <x:c r="G171" s="2" t="str">
        <x:v>Operation execution failures</x:v>
      </x:c>
      <x:c r="H171" s="2" t="str">
        <x:v>Stage 3: execution</x:v>
      </x:c>
      <x:c r="I171" s="2" t="str">
        <x:v>Runtime environment</x:v>
      </x:c>
      <x:c r="J171" s="2" t="str">
        <x:v>Component assignment supported by the original material; no reproduction experiment was performed.</x:v>
      </x:c>
      <x:c r="K171" s="2" t="str">
        <x:v>Both rounds agree with the available material and frozen definitions; the labels are retained.</x:v>
      </x:c>
      <x:c r="L171" s="2"/>
      <x:c r="M171" s="2"/>
      <x:c r="N171" s="2" t="str">
        <x:v>D:/skill/issues_1/抽样+精炼issue/hermes-agent.json#number=17558</x:v>
      </x:c>
      <x:c r="O171" s="2" t="n">
        <x:v>0</x:v>
      </x:c>
      <x:c r="P171" s="2"/>
      <x:c r="Q171" s="2"/>
      <x:c r="R171" s="2"/>
      <x:c r="S171" s="2"/>
    </x:row>
    <x:row r="172" ht="58" customHeight="1">
      <x:c r="A172" s="2" t="str">
        <x:v>R0171</x:v>
      </x:c>
      <x:c r="B172" s="2" t="str">
        <x:v>NousResearch/hermes-agent</x:v>
      </x:c>
      <x:c r="C172" s="2" t="n">
        <x:v>18373</x:v>
      </x:c>
      <x:c r="D172" s="2" t="str">
        <x:v>Curator should not auto-archive user-created custom skills without dry-run/approval</x:v>
      </x:c>
      <x:c r="E172" s="2" t="str">
        <x:v>https://github.com/NousResearch/hermes-agent/issues/18373</x:v>
      </x:c>
      <x:c r="F172" s="2" t="str">
        <x:v>S16</x:v>
      </x:c>
      <x:c r="G172" s="2" t="str">
        <x:v>Unintended data modification</x:v>
      </x:c>
      <x:c r="H172" s="2" t="str">
        <x:v>Outside the four stages: pre-session preparation</x:v>
      </x:c>
      <x:c r="I172" s="2" t="str">
        <x:v>Skill distributor</x:v>
      </x:c>
      <x:c r="J172" s="2" t="str">
        <x:v>Component assigned from the observed symptom.</x:v>
      </x:c>
      <x:c r="K172" s="2" t="str">
        <x:v>The original issue body and available comments remain insufficient to determine the relevant fields; agreement between rounds was not used as a substitute for evidence.</x:v>
      </x:c>
      <x:c r="L172" s="2"/>
      <x:c r="M172" s="2" t="str">
        <x:v>Review the failure contract, feature-request status, or scope of responsibility. The sample is retained without deletion or replacement sampling. Feature-request status, the behavior contract, responsibility, or report credibility requires review.</x:v>
      </x:c>
      <x:c r="N172" s="2" t="str">
        <x:v>D:/skill/issues_1/抽样+精炼issue/hermes-agent.json#number=18373</x:v>
      </x:c>
      <x:c r="O172" s="2" t="n">
        <x:v>0</x:v>
      </x:c>
      <x:c r="P172" s="2"/>
      <x:c r="Q172" s="2"/>
      <x:c r="R172" s="2"/>
      <x:c r="S172" s="2"/>
    </x:row>
    <x:row r="173" ht="58" customHeight="1">
      <x:c r="A173" s="2" t="str">
        <x:v>R0172</x:v>
      </x:c>
      <x:c r="B173" s="2" t="str">
        <x:v>NousResearch/hermes-agent</x:v>
      </x:c>
      <x:c r="C173" s="2" t="n">
        <x:v>18671</x:v>
      </x:c>
      <x:c r="D173" s="2" t="str">
        <x:v>Curator umbrella-skill consolidation can leave cron jobs with stale skill references</x:v>
      </x:c>
      <x:c r="E173" s="2" t="str">
        <x:v>https://github.com/NousResearch/hermes-agent/issues/18671</x:v>
      </x:c>
      <x:c r="F173" s="2" t="str">
        <x:v>S02</x:v>
      </x:c>
      <x:c r="G173" s="2" t="str">
        <x:v>Capability unavailability</x:v>
      </x:c>
      <x:c r="H173" s="2" t="str">
        <x:v>Stage 1: planning and initiation</x:v>
      </x:c>
      <x:c r="I173" s="2" t="str">
        <x:v>Skill loader</x:v>
      </x:c>
      <x:c r="J173" s="2" t="str">
        <x:v>Component assigned from the observed symptom.</x:v>
      </x:c>
      <x:c r="K173" s="2" t="str">
        <x:v>The original issue body and available comments remain insufficient to determine the relevant fields; agreement between rounds was not used as a substitute for evidence.</x:v>
      </x:c>
      <x:c r="L173" s="2"/>
      <x:c r="M173" s="2"/>
      <x:c r="N173" s="2" t="str">
        <x:v>D:/skill/issues_1/抽样+精炼issue/hermes-agent.json#number=18671</x:v>
      </x:c>
      <x:c r="O173" s="2" t="n">
        <x:v>0</x:v>
      </x:c>
      <x:c r="P173" s="2"/>
      <x:c r="Q173" s="2"/>
      <x:c r="R173" s="2"/>
      <x:c r="S173" s="2"/>
    </x:row>
    <x:row r="174" ht="58" customHeight="1">
      <x:c r="A174" s="2" t="str">
        <x:v>R0173</x:v>
      </x:c>
      <x:c r="B174" s="2" t="str">
        <x:v>NousResearch/hermes-agent</x:v>
      </x:c>
      <x:c r="C174" s="2" t="n">
        <x:v>18993</x:v>
      </x:c>
      <x:c r="D174" s="2" t="str">
        <x:v>Bug: plugin-registered TUI slash commands can run in slash-worker split-brain</x:v>
      </x:c>
      <x:c r="E174" s="2" t="str">
        <x:v>https://github.com/NousResearch/hermes-agent/issues/18993</x:v>
      </x:c>
      <x:c r="F174" s="2" t="str">
        <x:v>S11</x:v>
      </x:c>
      <x:c r="G174" s="2" t="str">
        <x:v>State or context corruption</x:v>
      </x:c>
      <x:c r="H174" s="2" t="str">
        <x:v>Stage 1: planning and initiation</x:v>
      </x:c>
      <x:c r="I174" s="2" t="str">
        <x:v>Session gateway</x:v>
      </x:c>
      <x:c r="J174" s="2" t="str">
        <x:v>Component assignment supported by the original material; no reproduction experiment was performed.</x:v>
      </x:c>
      <x:c r="K174" s="2"/>
      <x:c r="L174" s="2"/>
      <x:c r="M174" s="2"/>
      <x:c r="N174" s="2" t="str">
        <x:v>D:/skill/issues_1/抽样+精炼issue/hermes-agent.json#number=18993</x:v>
      </x:c>
      <x:c r="O174" s="2" t="n">
        <x:v>0</x:v>
      </x:c>
      <x:c r="P174" s="2"/>
      <x:c r="Q174" s="2"/>
      <x:c r="R174" s="2"/>
      <x:c r="S174" s="2"/>
    </x:row>
    <x:row r="175" ht="58" customHeight="1">
      <x:c r="A175" s="2" t="str">
        <x:v>R0174</x:v>
      </x:c>
      <x:c r="B175" s="2" t="str">
        <x:v>NousResearch/hermes-agent</x:v>
      </x:c>
      <x:c r="C175" s="2" t="n">
        <x:v>21028</x:v>
      </x:c>
      <x:c r="D175" s="2" t="str">
        <x:v>[BUG] Clarify tool returns 'not available in this execution context' in gateway/Telegram mode</x:v>
      </x:c>
      <x:c r="E175" s="2" t="str">
        <x:v>https://github.com/NousResearch/hermes-agent/issues/21028</x:v>
      </x:c>
      <x:c r="F175" s="2" t="str">
        <x:v>S05</x:v>
      </x:c>
      <x:c r="G175" s="2" t="str">
        <x:v>Operation execution failures</x:v>
      </x:c>
      <x:c r="H175" s="2" t="str">
        <x:v>Stage 3: execution</x:v>
      </x:c>
      <x:c r="I175" s="2" t="str">
        <x:v>Plugin / extension mechanism</x:v>
      </x:c>
      <x:c r="J175" s="2" t="str">
        <x:v>Component assignment supported by the original material; no reproduction experiment was performed.</x:v>
      </x:c>
      <x:c r="K175" s="2" t="str">
        <x:v>Both rounds agree with the available material and frozen definitions; the labels are retained.</x:v>
      </x:c>
      <x:c r="L175" s="2"/>
      <x:c r="M175" s="2"/>
      <x:c r="N175" s="2" t="str">
        <x:v>D:/skill/issues_1/抽样+精炼issue/hermes-agent.json#number=21028</x:v>
      </x:c>
      <x:c r="O175" s="2" t="n">
        <x:v>0</x:v>
      </x:c>
      <x:c r="P175" s="2"/>
      <x:c r="Q175" s="2"/>
      <x:c r="R175" s="2"/>
      <x:c r="S175" s="2"/>
    </x:row>
    <x:row r="176" ht="58" customHeight="1">
      <x:c r="A176" s="2" t="str">
        <x:v>R0175</x:v>
      </x:c>
      <x:c r="B176" s="2" t="str">
        <x:v>NousResearch/hermes-agent</x:v>
      </x:c>
      <x:c r="C176" s="2" t="n">
        <x:v>21790</x:v>
      </x:c>
      <x:c r="D176" s="2" t="str">
        <x:v>/steer command not recognized in Telegram DM (sent as plain text, not COMMAND)</x:v>
      </x:c>
      <x:c r="E176" s="2" t="str">
        <x:v>https://github.com/NousResearch/hermes-agent/issues/21790</x:v>
      </x:c>
      <x:c r="F176" s="2" t="str">
        <x:v>S03</x:v>
      </x:c>
      <x:c r="G176" s="2" t="str">
        <x:v>Routing errors</x:v>
      </x:c>
      <x:c r="H176" s="2" t="str">
        <x:v>Stage 1: planning and initiation</x:v>
      </x:c>
      <x:c r="I176" s="2" t="str">
        <x:v>Session gateway</x:v>
      </x:c>
      <x:c r="J176" s="2" t="str">
        <x:v>Component assignment supported by the original material; no reproduction experiment was performed.</x:v>
      </x:c>
      <x:c r="K176" s="2" t="str">
        <x:v>Both rounds agree with the available material and frozen definitions; the labels are retained.</x:v>
      </x:c>
      <x:c r="L176" s="2"/>
      <x:c r="M176" s="2"/>
      <x:c r="N176" s="2" t="str">
        <x:v>D:/skill/issues_1/抽样+精炼issue/hermes-agent.json#number=21790</x:v>
      </x:c>
      <x:c r="O176" s="2" t="n">
        <x:v>0</x:v>
      </x:c>
      <x:c r="P176" s="2"/>
      <x:c r="Q176" s="2"/>
      <x:c r="R176" s="2"/>
      <x:c r="S176" s="2"/>
    </x:row>
    <x:row r="177" ht="58" customHeight="1">
      <x:c r="A177" s="2" t="str">
        <x:v>R0176</x:v>
      </x:c>
      <x:c r="B177" s="2" t="str">
        <x:v>NousResearch/hermes-agent</x:v>
      </x:c>
      <x:c r="C177" s="2" t="n">
        <x:v>22357</x:v>
      </x:c>
      <x:c r="D177" s="2" t="str">
        <x:v>Gateway sessions reset memory nudge counter, so self-improvement review may never trigger</x:v>
      </x:c>
      <x:c r="E177" s="2" t="str">
        <x:v>https://github.com/NousResearch/hermes-agent/issues/22357</x:v>
      </x:c>
      <x:c r="F177" s="2" t="str">
        <x:v>S19</x:v>
      </x:c>
      <x:c r="G177" s="2" t="str">
        <x:v>Ineffective controls</x:v>
      </x:c>
      <x:c r="H177" s="2" t="str">
        <x:v>Stage 2: activation and authorization</x:v>
      </x:c>
      <x:c r="I177" s="2" t="str">
        <x:v>Working memory</x:v>
      </x:c>
      <x:c r="J177" s="2" t="str">
        <x:v>Component assignment supported by the original material; no reproduction experiment was performed.</x:v>
      </x:c>
      <x:c r="K177" s="2" t="str">
        <x:v>Both rounds agree with the available material and frozen definitions; the labels are retained.</x:v>
      </x:c>
      <x:c r="L177" s="2"/>
      <x:c r="M177" s="2"/>
      <x:c r="N177" s="2" t="str">
        <x:v>D:/skill/issues_1/抽样+精炼issue/hermes-agent.json#number=22357</x:v>
      </x:c>
      <x:c r="O177" s="2" t="n">
        <x:v>0</x:v>
      </x:c>
      <x:c r="P177" s="2"/>
      <x:c r="Q177" s="2"/>
      <x:c r="R177" s="2"/>
      <x:c r="S177" s="2"/>
    </x:row>
    <x:row r="178" ht="58" customHeight="1">
      <x:c r="A178" s="2" t="str">
        <x:v>R0177</x:v>
      </x:c>
      <x:c r="B178" s="2" t="str">
        <x:v>NousResearch/hermes-agent</x:v>
      </x:c>
      <x:c r="C178" s="2" t="n">
        <x:v>22563</x:v>
      </x:c>
      <x:c r="D178" s="2" t="str">
        <x:v>Memory pollution: irrelevant memories injected into system prompt cause model misunderstanding</x:v>
      </x:c>
      <x:c r="E178" s="2" t="str">
        <x:v>https://github.com/NousResearch/hermes-agent/issues/22563</x:v>
      </x:c>
      <x:c r="F178" s="2" t="str">
        <x:v>S10</x:v>
      </x:c>
      <x:c r="G178" s="2" t="str">
        <x:v>Inaccurate results or status feedback</x:v>
      </x:c>
      <x:c r="H178" s="2" t="str">
        <x:v>Stage 2: activation and authorization</x:v>
      </x:c>
      <x:c r="I178" s="2" t="str">
        <x:v>Context loader</x:v>
      </x:c>
      <x:c r="J178" s="2" t="str">
        <x:v>Component assignment supported by the original material; no reproduction experiment was performed.</x:v>
      </x:c>
      <x:c r="K178" s="2" t="str">
        <x:v>Both rounds agree with the available material and frozen definitions; the labels are retained.</x:v>
      </x:c>
      <x:c r="L178" s="2"/>
      <x:c r="M178" s="2"/>
      <x:c r="N178" s="2" t="str">
        <x:v>D:/skill/issues_1/抽样+精炼issue/hermes-agent.json#number=22563</x:v>
      </x:c>
      <x:c r="O178" s="2" t="n">
        <x:v>0</x:v>
      </x:c>
      <x:c r="P178" s="2"/>
      <x:c r="Q178" s="2"/>
      <x:c r="R178" s="2"/>
      <x:c r="S178" s="2"/>
    </x:row>
    <x:row r="179" ht="52" customHeight="1">
      <x:c r="A179" s="2" t="str">
        <x:v>R0178</x:v>
      </x:c>
      <x:c r="B179" s="2" t="str">
        <x:v>NousResearch/hermes-agent</x:v>
      </x:c>
      <x:c r="C179" s="2" t="n">
        <x:v>22761</x:v>
      </x:c>
      <x:c r="D179" s="2" t="str">
        <x:v>[Bug]: Mass cron job model/provider field corruption during rapid updates</x:v>
      </x:c>
      <x:c r="E179" s="2" t="str">
        <x:v>https://github.com/NousResearch/hermes-agent/issues/22761</x:v>
      </x:c>
      <x:c r="F179" s="2" t="str">
        <x:v>S16</x:v>
      </x:c>
      <x:c r="G179" s="2" t="str">
        <x:v>Unintended data modification</x:v>
      </x:c>
      <x:c r="H179" s="2" t="str">
        <x:v>Outside the four stages: pre-session preparation</x:v>
      </x:c>
      <x:c r="I179" s="2" t="str">
        <x:v>Task scheduler</x:v>
      </x:c>
      <x:c r="J179" s="2" t="str">
        <x:v>Component assigned from the observed symptom.</x:v>
      </x:c>
      <x:c r="K179" s="2" t="str">
        <x:v>The original issue body and available comments remain insufficient to determine the relevant fields; agreement between rounds was not used as a substitute for evidence.</x:v>
      </x:c>
      <x:c r="L179" s="2"/>
      <x:c r="M179" s="2"/>
      <x:c r="N179" s="2" t="str">
        <x:v>D:/skill/issues_1/抽样+精炼issue/hermes-agent.json#number=22761</x:v>
      </x:c>
      <x:c r="O179" s="2" t="n">
        <x:v>0</x:v>
      </x:c>
      <x:c r="P179" s="2"/>
      <x:c r="Q179" s="2"/>
      <x:c r="R179" s="2"/>
      <x:c r="S179" s="2"/>
    </x:row>
    <x:row r="180" ht="58" customHeight="1">
      <x:c r="A180" s="2" t="str">
        <x:v>R0179</x:v>
      </x:c>
      <x:c r="B180" s="2" t="str">
        <x:v>NousResearch/hermes-agent</x:v>
      </x:c>
      <x:c r="C180" s="2" t="n">
        <x:v>22897</x:v>
      </x:c>
      <x:c r="D180" s="2" t="str">
        <x:v>docs(skills): clarify kanban orchestrator fan-out decomposition</x:v>
      </x:c>
      <x:c r="E180" s="2" t="str">
        <x:v>https://github.com/NousResearch/hermes-agent/issues/22897</x:v>
      </x:c>
      <x:c r="F180" s="2" t="str">
        <x:v>Undetermined: insufficient evidence</x:v>
      </x:c>
      <x:c r="G180" s="2" t="str">
        <x:v>Undetermined: insufficient evidence</x:v>
      </x:c>
      <x:c r="H180" s="2" t="str">
        <x:v>Undetermined: insufficient evidence</x:v>
      </x:c>
      <x:c r="I180" s="2" t="str">
        <x:v>Documentation</x:v>
      </x:c>
      <x:c r="J180" s="2" t="str">
        <x:v>Component assigned from the observed symptom.</x:v>
      </x:c>
      <x:c r="K180" s="2" t="str">
        <x:v>The original issue body and available comments remain insufficient to determine the relevant fields; agreement between rounds was not used as a substitute for evidence.</x:v>
      </x:c>
      <x:c r="L180" s="2" t="str">
        <x:v>Failure symptom and observation stage</x:v>
      </x:c>
      <x:c r="M180" s="2" t="str">
        <x:v>Review the failure contract, feature-request status, or scope of responsibility. The sample is retained without deletion or replacement sampling. Feature-request status, the behavior contract, responsibility, or report credibility requires review.</x:v>
      </x:c>
      <x:c r="N180" s="2" t="str">
        <x:v>D:/skill/issues_1/抽样+精炼issue/hermes-agent.json#number=22897</x:v>
      </x:c>
      <x:c r="O180" s="2" t="n">
        <x:v>0</x:v>
      </x:c>
      <x:c r="P180" s="2"/>
      <x:c r="Q180" s="2"/>
      <x:c r="R180" s="2"/>
      <x:c r="S180" s="2"/>
    </x:row>
    <x:row r="181" ht="52" customHeight="1">
      <x:c r="A181" s="2" t="str">
        <x:v>R0180</x:v>
      </x:c>
      <x:c r="B181" s="2" t="str">
        <x:v>NousResearch/hermes-agent</x:v>
      </x:c>
      <x:c r="C181" s="2" t="n">
        <x:v>23402</x:v>
      </x:c>
      <x:c r="D181" s="2" t="str">
        <x:v>[Bug]: Docker with HERMES_UID; permissions issue with Dashboard chat</x:v>
      </x:c>
      <x:c r="E181" s="2" t="str">
        <x:v>https://github.com/NousResearch/hermes-agent/issues/23402</x:v>
      </x:c>
      <x:c r="F181" s="2" t="str">
        <x:v>S06</x:v>
      </x:c>
      <x:c r="G181" s="2" t="str">
        <x:v>Authentication or authorization rejection</x:v>
      </x:c>
      <x:c r="H181" s="2" t="str">
        <x:v>Outside the four stages: pre-session preparation</x:v>
      </x:c>
      <x:c r="I181" s="2" t="str">
        <x:v>Runtime environment</x:v>
      </x:c>
      <x:c r="J181" s="2" t="str">
        <x:v>Component assigned from the observed symptom.</x:v>
      </x:c>
      <x:c r="K181" s="2" t="str">
        <x:v>The original issue body and available comments remain insufficient to determine the relevant fields; agreement between rounds was not used as a substitute for evidence.</x:v>
      </x:c>
      <x:c r="L181" s="2"/>
      <x:c r="M181" s="2"/>
      <x:c r="N181" s="2" t="str">
        <x:v>D:/skill/issues_1/抽样+精炼issue/hermes-agent.json#number=23402</x:v>
      </x:c>
      <x:c r="O181" s="2" t="n">
        <x:v>0</x:v>
      </x:c>
      <x:c r="P181" s="2"/>
      <x:c r="Q181" s="2"/>
      <x:c r="R181" s="2"/>
      <x:c r="S181" s="2"/>
    </x:row>
    <x:row r="182" ht="58" customHeight="1">
      <x:c r="A182" s="2" t="str">
        <x:v>R0181</x:v>
      </x:c>
      <x:c r="B182" s="2" t="str">
        <x:v>NousResearch/hermes-agent</x:v>
      </x:c>
      <x:c r="C182" s="2" t="n">
        <x:v>24969</x:v>
      </x:c>
      <x:c r="D182" s="2" t="str">
        <x:v>Cron --workdir not reflected in agent system prompt 'Current working directory'</x:v>
      </x:c>
      <x:c r="E182" s="2" t="str">
        <x:v>https://github.com/NousResearch/hermes-agent/issues/24969</x:v>
      </x:c>
      <x:c r="F182" s="2" t="str">
        <x:v>S10</x:v>
      </x:c>
      <x:c r="G182" s="2" t="str">
        <x:v>Inaccurate results or status feedback</x:v>
      </x:c>
      <x:c r="H182" s="2" t="str">
        <x:v>Stage 2: activation and authorization</x:v>
      </x:c>
      <x:c r="I182" s="2" t="str">
        <x:v>Context loader</x:v>
      </x:c>
      <x:c r="J182" s="2" t="str">
        <x:v>Component assigned from the observed symptom.</x:v>
      </x:c>
      <x:c r="K182" s="2" t="str">
        <x:v>The original issue body and available comments remain insufficient to determine the relevant fields; agreement between rounds was not used as a substitute for evidence.</x:v>
      </x:c>
      <x:c r="L182" s="2"/>
      <x:c r="M182" s="2"/>
      <x:c r="N182" s="2" t="str">
        <x:v>D:/skill/issues_1/抽样+精炼issue/hermes-agent.json#number=24969</x:v>
      </x:c>
      <x:c r="O182" s="2" t="n">
        <x:v>0</x:v>
      </x:c>
      <x:c r="P182" s="2"/>
      <x:c r="Q182" s="2"/>
      <x:c r="R182" s="2"/>
      <x:c r="S182" s="2"/>
    </x:row>
    <x:row r="183" ht="58" customHeight="1">
      <x:c r="A183" s="2" t="str">
        <x:v>R0182</x:v>
      </x:c>
      <x:c r="B183" s="2" t="str">
        <x:v>NousResearch/hermes-agent</x:v>
      </x:c>
      <x:c r="C183" s="2" t="n">
        <x:v>26352</x:v>
      </x:c>
      <x:c r="D183" s="2" t="str">
        <x:v>Feature Request: /plan and /build mode toggles with tool-level enforcement</x:v>
      </x:c>
      <x:c r="E183" s="2" t="str">
        <x:v>https://github.com/NousResearch/hermes-agent/issues/26352</x:v>
      </x:c>
      <x:c r="F183" s="2" t="str">
        <x:v>Undetermined: insufficient evidence</x:v>
      </x:c>
      <x:c r="G183" s="2" t="str">
        <x:v>Undetermined: insufficient evidence</x:v>
      </x:c>
      <x:c r="H183" s="2" t="str">
        <x:v>Undetermined: insufficient evidence</x:v>
      </x:c>
      <x:c r="I183" s="2" t="str">
        <x:v>Tool definition</x:v>
      </x:c>
      <x:c r="J183" s="2" t="str">
        <x:v>Component assigned from the observed symptom.</x:v>
      </x:c>
      <x:c r="K183" s="2" t="str">
        <x:v>The original issue body and available comments remain insufficient to determine the relevant fields; agreement between rounds was not used as a substitute for evidence.</x:v>
      </x:c>
      <x:c r="L183" s="2" t="str">
        <x:v>Failure symptom and observation stage</x:v>
      </x:c>
      <x:c r="M183" s="2" t="str">
        <x:v>Review the failure contract, feature-request status, or scope of responsibility. The sample is retained without deletion or replacement sampling. Feature-request status, the behavior contract, responsibility, or report credibility requires review.</x:v>
      </x:c>
      <x:c r="N183" s="2" t="str">
        <x:v>D:/skill/issues_1/抽样+精炼issue/hermes-agent.json#number=26352</x:v>
      </x:c>
      <x:c r="O183" s="2" t="n">
        <x:v>0</x:v>
      </x:c>
      <x:c r="P183" s="2"/>
      <x:c r="Q183" s="2"/>
      <x:c r="R183" s="2"/>
      <x:c r="S183" s="2"/>
    </x:row>
    <x:row r="184" ht="58" customHeight="1">
      <x:c r="A184" s="2" t="str">
        <x:v>R0183</x:v>
      </x:c>
      <x:c r="B184" s="2" t="str">
        <x:v>NousResearch/hermes-agent</x:v>
      </x:c>
      <x:c r="C184" s="2" t="n">
        <x:v>27145</x:v>
      </x:c>
      <x:c r="D184" s="2" t="str">
        <x:v>feat(kanban): auto-assign unassigned ready tasks in dispatcher</x:v>
      </x:c>
      <x:c r="E184" s="2" t="str">
        <x:v>https://github.com/NousResearch/hermes-agent/issues/27145</x:v>
      </x:c>
      <x:c r="F184" s="2" t="str">
        <x:v>S07</x:v>
      </x:c>
      <x:c r="G184" s="2" t="str">
        <x:v>Workflow stalls</x:v>
      </x:c>
      <x:c r="H184" s="2" t="str">
        <x:v>Stage 1: planning and initiation</x:v>
      </x:c>
      <x:c r="I184" s="2" t="str">
        <x:v>Task scheduler</x:v>
      </x:c>
      <x:c r="J184" s="2" t="str">
        <x:v>Component assignment supported by the original material; no reproduction experiment was performed.</x:v>
      </x:c>
      <x:c r="K184" s="2" t="str">
        <x:v>Both rounds agree with the available material and frozen definitions; the labels are retained.</x:v>
      </x:c>
      <x:c r="L184" s="2"/>
      <x:c r="M184" s="2" t="str">
        <x:v>Review the failure contract, feature-request status, or scope of responsibility. The sample is retained without deletion or replacement sampling. Feature-request status, the behavior contract, responsibility, or report credibility requires review.</x:v>
      </x:c>
      <x:c r="N184" s="2" t="str">
        <x:v>D:/skill/issues_1/抽样+精炼issue/hermes-agent.json#number=27145</x:v>
      </x:c>
      <x:c r="O184" s="2" t="n">
        <x:v>0</x:v>
      </x:c>
      <x:c r="P184" s="2"/>
      <x:c r="Q184" s="2"/>
      <x:c r="R184" s="2"/>
      <x:c r="S184" s="2"/>
    </x:row>
    <x:row r="185" ht="58" customHeight="1">
      <x:c r="A185" s="2" t="str">
        <x:v>R0184</x:v>
      </x:c>
      <x:c r="B185" s="2" t="str">
        <x:v>NousResearch/hermes-agent</x:v>
      </x:c>
      <x:c r="C185" s="2" t="n">
        <x:v>27540</x:v>
      </x:c>
      <x:c r="D185" s="2" t="str">
        <x:v>[Bug]: AIAgent() got multiple values for keyword argument 'model' — reproduces on second turn of session</x:v>
      </x:c>
      <x:c r="E185" s="2" t="str">
        <x:v>https://github.com/NousResearch/hermes-agent/issues/27540</x:v>
      </x:c>
      <x:c r="F185" s="2" t="str">
        <x:v>S04</x:v>
      </x:c>
      <x:c r="G185" s="2" t="str">
        <x:v>Invocation-contract violations</x:v>
      </x:c>
      <x:c r="H185" s="2" t="str">
        <x:v>Stage 3: execution</x:v>
      </x:c>
      <x:c r="I185" s="2" t="str">
        <x:v>Parameter assembly</x:v>
      </x:c>
      <x:c r="J185" s="2" t="str">
        <x:v>Component assigned from the observed symptom.</x:v>
      </x:c>
      <x:c r="K185" s="2" t="str">
        <x:v>The original issue body and available comments remain insufficient to determine the relevant fields; agreement between rounds was not used as a substitute for evidence.</x:v>
      </x:c>
      <x:c r="L185" s="2"/>
      <x:c r="M185" s="2"/>
      <x:c r="N185" s="2" t="str">
        <x:v>D:/skill/issues_1/抽样+精炼issue/hermes-agent.json#number=27540</x:v>
      </x:c>
      <x:c r="O185" s="2" t="n">
        <x:v>0</x:v>
      </x:c>
      <x:c r="P185" s="2"/>
      <x:c r="Q185" s="2"/>
      <x:c r="R185" s="2"/>
      <x:c r="S185" s="2"/>
    </x:row>
    <x:row r="186" ht="52" customHeight="1">
      <x:c r="A186" s="2" t="str">
        <x:v>R0185</x:v>
      </x:c>
      <x:c r="B186" s="2" t="str">
        <x:v>NousResearch/hermes-agent</x:v>
      </x:c>
      <x:c r="C186" s="2" t="n">
        <x:v>27606</x:v>
      </x:c>
      <x:c r="D186" s="2" t="str">
        <x:v>hamelnb CLI missing in reviewer environment breaks llm-wiki lint workflow</x:v>
      </x:c>
      <x:c r="E186" s="2" t="str">
        <x:v>https://github.com/NousResearch/hermes-agent/issues/27606</x:v>
      </x:c>
      <x:c r="F186" s="2" t="str">
        <x:v>S05</x:v>
      </x:c>
      <x:c r="G186" s="2" t="str">
        <x:v>Operation execution failures</x:v>
      </x:c>
      <x:c r="H186" s="2" t="str">
        <x:v>Stage 3: execution</x:v>
      </x:c>
      <x:c r="I186" s="2" t="str">
        <x:v>Runtime environment</x:v>
      </x:c>
      <x:c r="J186" s="2" t="str">
        <x:v>Component assignment supported by the original material; no reproduction experiment was performed.</x:v>
      </x:c>
      <x:c r="K186" s="2" t="str">
        <x:v>Both rounds agree with the available material and frozen definitions; the labels are retained.</x:v>
      </x:c>
      <x:c r="L186" s="2"/>
      <x:c r="M186" s="2"/>
      <x:c r="N186" s="2" t="str">
        <x:v>D:/skill/issues_1/抽样+精炼issue/hermes-agent.json#number=27606</x:v>
      </x:c>
      <x:c r="O186" s="2" t="n">
        <x:v>0</x:v>
      </x:c>
      <x:c r="P186" s="2"/>
      <x:c r="Q186" s="2"/>
      <x:c r="R186" s="2"/>
      <x:c r="S186" s="2"/>
    </x:row>
    <x:row r="187" ht="74" customHeight="1">
      <x:c r="A187" s="2" t="str">
        <x:v>R0186</x:v>
      </x:c>
      <x:c r="B187" s="2" t="str">
        <x:v>NousResearch/hermes-agent</x:v>
      </x:c>
      <x:c r="C187" s="2" t="n">
        <x:v>29015</x:v>
      </x:c>
      <x:c r="D187" s="2" t="str">
        <x:v>macOS: per-profile HOME isolation in _make_run_env hides ~/Library/Keychains from worker subprocesses, breaks claude CLI auth</x:v>
      </x:c>
      <x:c r="E187" s="2" t="str">
        <x:v>https://github.com/NousResearch/hermes-agent/issues/29015</x:v>
      </x:c>
      <x:c r="F187" s="2" t="str">
        <x:v>S06</x:v>
      </x:c>
      <x:c r="G187" s="2" t="str">
        <x:v>Authentication or authorization rejection</x:v>
      </x:c>
      <x:c r="H187" s="2" t="str">
        <x:v>Stage 3: execution</x:v>
      </x:c>
      <x:c r="I187" s="2" t="str">
        <x:v>Runtime environment</x:v>
      </x:c>
      <x:c r="J187" s="2" t="str">
        <x:v>Component assignment supported by the original material; no reproduction experiment was performed.</x:v>
      </x:c>
      <x:c r="K187" s="2" t="str">
        <x:v>Both rounds agree with the available material and frozen definitions; the labels are retained.</x:v>
      </x:c>
      <x:c r="L187" s="2"/>
      <x:c r="M187" s="2"/>
      <x:c r="N187" s="2" t="str">
        <x:v>D:/skill/issues_1/抽样+精炼issue/hermes-agent.json#number=29015</x:v>
      </x:c>
      <x:c r="O187" s="2" t="n">
        <x:v>0</x:v>
      </x:c>
      <x:c r="P187" s="2"/>
      <x:c r="Q187" s="2"/>
      <x:c r="R187" s="2"/>
      <x:c r="S187" s="2"/>
    </x:row>
    <x:row r="188" ht="58" customHeight="1">
      <x:c r="A188" s="2" t="str">
        <x:v>R0187</x:v>
      </x:c>
      <x:c r="B188" s="2" t="str">
        <x:v>NousResearch/hermes-agent</x:v>
      </x:c>
      <x:c r="C188" s="2" t="n">
        <x:v>30010</x:v>
      </x:c>
      <x:c r="D188" s="2" t="str">
        <x:v>[Bug]: Kanban dashboard plugin missing manifest.json + dist/ in 0.14.0 wheel — Kanban tab never appears</x:v>
      </x:c>
      <x:c r="E188" s="2" t="str">
        <x:v>https://github.com/NousResearch/hermes-agent/issues/30010</x:v>
      </x:c>
      <x:c r="F188" s="2" t="str">
        <x:v>S02</x:v>
      </x:c>
      <x:c r="G188" s="2" t="str">
        <x:v>Capability unavailability</x:v>
      </x:c>
      <x:c r="H188" s="2" t="str">
        <x:v>Outside the four stages: pre-session preparation</x:v>
      </x:c>
      <x:c r="I188" s="2" t="str">
        <x:v>Host-application dispatch</x:v>
      </x:c>
      <x:c r="J188" s="2" t="str">
        <x:v>Component assignment supported by the original material; no reproduction experiment was performed.</x:v>
      </x:c>
      <x:c r="K188" s="2" t="str">
        <x:v>Both rounds agree with the available material and frozen definitions; the labels are retained.</x:v>
      </x:c>
      <x:c r="L188" s="2"/>
      <x:c r="M188" s="2"/>
      <x:c r="N188" s="2" t="str">
        <x:v>D:/skill/issues_1/抽样+精炼issue/hermes-agent.json#number=30010</x:v>
      </x:c>
      <x:c r="O188" s="2" t="n">
        <x:v>0</x:v>
      </x:c>
      <x:c r="P188" s="2"/>
      <x:c r="Q188" s="2"/>
      <x:c r="R188" s="2"/>
      <x:c r="S188" s="2"/>
    </x:row>
    <x:row r="189" ht="74" customHeight="1">
      <x:c r="A189" s="2" t="str">
        <x:v>R0188</x:v>
      </x:c>
      <x:c r="B189" s="2" t="str">
        <x:v>NousResearch/hermes-agent</x:v>
      </x:c>
      <x:c r="C189" s="2" t="n">
        <x:v>30896</x:v>
      </x:c>
      <x:c r="D189" s="2" t="str">
        <x:v>[Bug]: Kanban: rapid worker spawn-crash loop (sub-2s/crash) corrupts board SQLite B-tree before failure_limit trips</x:v>
      </x:c>
      <x:c r="E189" s="2" t="str">
        <x:v>https://github.com/NousResearch/hermes-agent/issues/30896</x:v>
      </x:c>
      <x:c r="F189" s="2" t="str">
        <x:v>S11</x:v>
      </x:c>
      <x:c r="G189" s="2" t="str">
        <x:v>State or context corruption</x:v>
      </x:c>
      <x:c r="H189" s="2" t="str">
        <x:v>Stage 3: execution</x:v>
      </x:c>
      <x:c r="I189" s="2" t="str">
        <x:v>Logging memory</x:v>
      </x:c>
      <x:c r="J189" s="2" t="str">
        <x:v>Component assigned from the observed symptom.</x:v>
      </x:c>
      <x:c r="K189" s="2" t="str">
        <x:v>The original issue body and available comments remain insufficient to determine the relevant fields; agreement between rounds was not used as a substitute for evidence.</x:v>
      </x:c>
      <x:c r="L189" s="2"/>
      <x:c r="M189" s="2"/>
      <x:c r="N189" s="2" t="str">
        <x:v>D:/skill/issues_1/抽样+精炼issue/hermes-agent.json#number=30896</x:v>
      </x:c>
      <x:c r="O189" s="2" t="n">
        <x:v>0</x:v>
      </x:c>
      <x:c r="P189" s="2"/>
      <x:c r="Q189" s="2"/>
      <x:c r="R189" s="2"/>
      <x:c r="S189" s="2"/>
    </x:row>
    <x:row r="190" ht="58" customHeight="1">
      <x:c r="A190" s="2" t="str">
        <x:v>R0189</x:v>
      </x:c>
      <x:c r="B190" s="2" t="str">
        <x:v>NousResearch/hermes-agent</x:v>
      </x:c>
      <x:c r="C190" s="2" t="n">
        <x:v>30904</x:v>
      </x:c>
      <x:c r="D190" s="2" t="str">
        <x:v>MCP stdio client raises NameError: name 'StdioServerParameters' is not defined (v0.14.0)</x:v>
      </x:c>
      <x:c r="E190" s="2" t="str">
        <x:v>https://github.com/NousResearch/hermes-agent/issues/30904</x:v>
      </x:c>
      <x:c r="F190" s="2" t="str">
        <x:v>S05</x:v>
      </x:c>
      <x:c r="G190" s="2" t="str">
        <x:v>Operation execution failures</x:v>
      </x:c>
      <x:c r="H190" s="2" t="str">
        <x:v>Stage 3: execution</x:v>
      </x:c>
      <x:c r="I190" s="2" t="str">
        <x:v>Plugin / extension mechanism</x:v>
      </x:c>
      <x:c r="J190" s="2" t="str">
        <x:v>Component assignment supported by the original material; no reproduction experiment was performed.</x:v>
      </x:c>
      <x:c r="K190" s="2" t="str">
        <x:v>Both rounds agree with the available material and frozen definitions; the labels are retained.</x:v>
      </x:c>
      <x:c r="L190" s="2"/>
      <x:c r="M190" s="2"/>
      <x:c r="N190" s="2" t="str">
        <x:v>D:/skill/issues_1/抽样+精炼issue/hermes-agent.json#number=30904</x:v>
      </x:c>
      <x:c r="O190" s="2" t="n">
        <x:v>0</x:v>
      </x:c>
      <x:c r="P190" s="2"/>
      <x:c r="Q190" s="2"/>
      <x:c r="R190" s="2"/>
      <x:c r="S190" s="2"/>
    </x:row>
    <x:row r="191" ht="58" customHeight="1">
      <x:c r="A191" s="2" t="str">
        <x:v>R0190</x:v>
      </x:c>
      <x:c r="B191" s="2" t="str">
        <x:v>NousResearch/hermes-agent</x:v>
      </x:c>
      <x:c r="C191" s="2" t="n">
        <x:v>30966</x:v>
      </x:c>
      <x:c r="D191" s="2" t="str">
        <x:v>feat(kanban): max_in_progress should be enforced across all gateways/profiles sharing the same kanban.db</x:v>
      </x:c>
      <x:c r="E191" s="2" t="str">
        <x:v>https://github.com/NousResearch/hermes-agent/issues/30966</x:v>
      </x:c>
      <x:c r="F191" s="2" t="str">
        <x:v>S19</x:v>
      </x:c>
      <x:c r="G191" s="2" t="str">
        <x:v>Ineffective controls</x:v>
      </x:c>
      <x:c r="H191" s="2" t="str">
        <x:v>Stage 1: planning and initiation</x:v>
      </x:c>
      <x:c r="I191" s="2" t="str">
        <x:v>Task scheduler</x:v>
      </x:c>
      <x:c r="J191" s="2" t="str">
        <x:v>Component assignment supported by the original material; no reproduction experiment was performed.</x:v>
      </x:c>
      <x:c r="K191" s="2" t="str">
        <x:v>Both rounds agree with the available material and frozen definitions; the labels are retained.</x:v>
      </x:c>
      <x:c r="L191" s="2"/>
      <x:c r="M191" s="2" t="str">
        <x:v>Review the failure contract, feature-request status, or scope of responsibility. The sample is retained without deletion or replacement sampling. Feature-request status, the behavior contract, responsibility, or report credibility requires review.</x:v>
      </x:c>
      <x:c r="N191" s="2" t="str">
        <x:v>D:/skill/issues_1/抽样+精炼issue/hermes-agent.json#number=30966</x:v>
      </x:c>
      <x:c r="O191" s="2" t="n">
        <x:v>0</x:v>
      </x:c>
      <x:c r="P191" s="2"/>
      <x:c r="Q191" s="2"/>
      <x:c r="R191" s="2"/>
      <x:c r="S191" s="2"/>
    </x:row>
    <x:row r="192" ht="74" customHeight="1">
      <x:c r="A192" s="2" t="str">
        <x:v>R0191</x:v>
      </x:c>
      <x:c r="B192" s="2" t="str">
        <x:v>NousResearch/hermes-agent</x:v>
      </x:c>
      <x:c r="C192" s="2" t="n">
        <x:v>31033</x:v>
      </x:c>
      <x:c r="D192" s="2" t="str">
        <x:v>[Bug]: hermes profile install --force deletes nested distribution-owned files under skills/&lt;category&gt;/hermes-agent/</x:v>
      </x:c>
      <x:c r="E192" s="2" t="str">
        <x:v>https://github.com/NousResearch/hermes-agent/issues/31033</x:v>
      </x:c>
      <x:c r="F192" s="2" t="str">
        <x:v>S16</x:v>
      </x:c>
      <x:c r="G192" s="2" t="str">
        <x:v>Unintended data modification</x:v>
      </x:c>
      <x:c r="H192" s="2" t="str">
        <x:v>Outside the four stages: pre-session preparation</x:v>
      </x:c>
      <x:c r="I192" s="2" t="str">
        <x:v>Skill distributor</x:v>
      </x:c>
      <x:c r="J192" s="2" t="str">
        <x:v>Component assignment supported by the original material; no reproduction experiment was performed.</x:v>
      </x:c>
      <x:c r="K192" s="2" t="str">
        <x:v>Both rounds agree with the available material and frozen definitions; the labels are retained.</x:v>
      </x:c>
      <x:c r="L192" s="2"/>
      <x:c r="M192" s="2"/>
      <x:c r="N192" s="2" t="str">
        <x:v>D:/skill/issues_1/抽样+精炼issue/hermes-agent.json#number=31033</x:v>
      </x:c>
      <x:c r="O192" s="2" t="n">
        <x:v>0</x:v>
      </x:c>
      <x:c r="P192" s="2"/>
      <x:c r="Q192" s="2"/>
      <x:c r="R192" s="2"/>
      <x:c r="S192" s="2"/>
    </x:row>
    <x:row r="193" ht="58" customHeight="1">
      <x:c r="A193" s="2" t="str">
        <x:v>R0192</x:v>
      </x:c>
      <x:c r="B193" s="2" t="str">
        <x:v>NousResearch/hermes-agent</x:v>
      </x:c>
      <x:c r="C193" s="2" t="n">
        <x:v>32396</x:v>
      </x:c>
      <x:c r="D193" s="2" t="str">
        <x:v>Feature: China legal holiday / workday detection skill (with adjusted working days support)</x:v>
      </x:c>
      <x:c r="E193" s="2" t="str">
        <x:v>https://github.com/NousResearch/hermes-agent/issues/32396</x:v>
      </x:c>
      <x:c r="F193" s="2" t="str">
        <x:v>Undetermined: insufficient evidence</x:v>
      </x:c>
      <x:c r="G193" s="2" t="str">
        <x:v>Undetermined: insufficient evidence</x:v>
      </x:c>
      <x:c r="H193" s="2" t="str">
        <x:v>Undetermined: insufficient evidence</x:v>
      </x:c>
      <x:c r="I193" s="2" t="str">
        <x:v>Documentation</x:v>
      </x:c>
      <x:c r="J193" s="2" t="str">
        <x:v>Component assigned from the observed symptom.</x:v>
      </x:c>
      <x:c r="K193" s="2" t="str">
        <x:v>The original issue body and available comments remain insufficient to determine the relevant fields; agreement between rounds was not used as a substitute for evidence.</x:v>
      </x:c>
      <x:c r="L193" s="2" t="str">
        <x:v>Failure symptom and observation stage</x:v>
      </x:c>
      <x:c r="M193" s="2" t="str">
        <x:v>Review the failure contract, feature-request status, or scope of responsibility. The sample is retained without deletion or replacement sampling. Feature-request status, the behavior contract, responsibility, or report credibility requires review.</x:v>
      </x:c>
      <x:c r="N193" s="2" t="str">
        <x:v>D:/skill/issues_1/抽样+精炼issue/hermes-agent.json#number=32396</x:v>
      </x:c>
      <x:c r="O193" s="2" t="n">
        <x:v>0</x:v>
      </x:c>
      <x:c r="P193" s="2"/>
      <x:c r="Q193" s="2"/>
      <x:c r="R193" s="2"/>
      <x:c r="S193" s="2"/>
    </x:row>
    <x:row r="194" ht="52" customHeight="1">
      <x:c r="A194" s="2" t="str">
        <x:v>R0193</x:v>
      </x:c>
      <x:c r="B194" s="2" t="str">
        <x:v>NousResearch/hermes-agent</x:v>
      </x:c>
      <x:c r="C194" s="2" t="n">
        <x:v>32607</x:v>
      </x:c>
      <x:c r="D194" s="2" t="str">
        <x:v>Feishu messages: markdown tables not rendered, making them unreadable</x:v>
      </x:c>
      <x:c r="E194" s="2" t="str">
        <x:v>https://github.com/NousResearch/hermes-agent/issues/32607</x:v>
      </x:c>
      <x:c r="F194" s="2" t="str">
        <x:v>S12</x:v>
      </x:c>
      <x:c r="G194" s="2" t="str">
        <x:v>Presentation defects</x:v>
      </x:c>
      <x:c r="H194" s="2" t="str">
        <x:v>Stage 4: result and status feedback</x:v>
      </x:c>
      <x:c r="I194" s="2" t="str">
        <x:v>Result observation</x:v>
      </x:c>
      <x:c r="J194" s="2" t="str">
        <x:v>Component assigned from the observed symptom.</x:v>
      </x:c>
      <x:c r="K194" s="2" t="str">
        <x:v>The original issue body and available comments remain insufficient to determine the relevant fields; agreement between rounds was not used as a substitute for evidence.</x:v>
      </x:c>
      <x:c r="L194" s="2"/>
      <x:c r="M194" s="2"/>
      <x:c r="N194" s="2" t="str">
        <x:v>D:/skill/issues_1/抽样+精炼issue/hermes-agent.json#number=32607</x:v>
      </x:c>
      <x:c r="O194" s="2" t="n">
        <x:v>0</x:v>
      </x:c>
      <x:c r="P194" s="2"/>
      <x:c r="Q194" s="2"/>
      <x:c r="R194" s="2"/>
      <x:c r="S194" s="2"/>
    </x:row>
    <x:row r="195" ht="58" customHeight="1">
      <x:c r="A195" s="2" t="str">
        <x:v>R0194</x:v>
      </x:c>
      <x:c r="B195" s="2" t="str">
        <x:v>NousResearch/hermes-agent</x:v>
      </x:c>
      <x:c r="C195" s="2" t="n">
        <x:v>32899</x:v>
      </x:c>
      <x:c r="D195" s="2" t="str">
        <x:v>Per-subscription toolset override for hermes webhook subscribe</x:v>
      </x:c>
      <x:c r="E195" s="2" t="str">
        <x:v>https://github.com/NousResearch/hermes-agent/issues/32899</x:v>
      </x:c>
      <x:c r="F195" s="2" t="str">
        <x:v>Undetermined: insufficient evidence</x:v>
      </x:c>
      <x:c r="G195" s="2" t="str">
        <x:v>Undetermined: insufficient evidence</x:v>
      </x:c>
      <x:c r="H195" s="2" t="str">
        <x:v>Undetermined: insufficient evidence</x:v>
      </x:c>
      <x:c r="I195" s="2" t="str">
        <x:v>Configuration manager</x:v>
      </x:c>
      <x:c r="J195" s="2" t="str">
        <x:v>Component assigned from the observed symptom.</x:v>
      </x:c>
      <x:c r="K195" s="2" t="str">
        <x:v>The original issue body and available comments remain insufficient to determine the relevant fields; agreement between rounds was not used as a substitute for evidence.</x:v>
      </x:c>
      <x:c r="L195" s="2" t="str">
        <x:v>Failure symptom and observation stage</x:v>
      </x:c>
      <x:c r="M195" s="2" t="str">
        <x:v>Review the failure contract, feature-request status, or scope of responsibility. The sample is retained without deletion or replacement sampling. Feature-request status, the behavior contract, responsibility, or report credibility requires review.</x:v>
      </x:c>
      <x:c r="N195" s="2" t="str">
        <x:v>D:/skill/issues_1/抽样+精炼issue/hermes-agent.json#number=32899</x:v>
      </x:c>
      <x:c r="O195" s="2" t="n">
        <x:v>0</x:v>
      </x:c>
      <x:c r="P195" s="2"/>
      <x:c r="Q195" s="2"/>
      <x:c r="R195" s="2"/>
      <x:c r="S195" s="2"/>
    </x:row>
    <x:row r="196" ht="52" customHeight="1">
      <x:c r="A196" s="2" t="str">
        <x:v>R0195</x:v>
      </x:c>
      <x:c r="B196" s="2" t="str">
        <x:v>NousResearch/hermes-agent</x:v>
      </x:c>
      <x:c r="C196" s="2" t="n">
        <x:v>33299</x:v>
      </x:c>
      <x:c r="D196" s="2" t="str">
        <x:v>TUI Gateway Exits with stdin EOF During LSP Server Installation</x:v>
      </x:c>
      <x:c r="E196" s="2" t="str">
        <x:v>https://github.com/NousResearch/hermes-agent/issues/33299</x:v>
      </x:c>
      <x:c r="F196" s="2" t="str">
        <x:v>S08</x:v>
      </x:c>
      <x:c r="G196" s="2" t="str">
        <x:v>Premature termination</x:v>
      </x:c>
      <x:c r="H196" s="2" t="str">
        <x:v>Outside the four stages: pre-session preparation</x:v>
      </x:c>
      <x:c r="I196" s="2" t="str">
        <x:v>Runtime environment</x:v>
      </x:c>
      <x:c r="J196" s="2" t="str">
        <x:v>Component assignment supported by the original material; no reproduction experiment was performed.</x:v>
      </x:c>
      <x:c r="K196" s="2" t="str">
        <x:v>Both rounds agree with the available material and frozen definitions; the labels are retained.</x:v>
      </x:c>
      <x:c r="L196" s="2"/>
      <x:c r="M196" s="2"/>
      <x:c r="N196" s="2" t="str">
        <x:v>D:/skill/issues_1/抽样+精炼issue/hermes-agent.json#number=33299</x:v>
      </x:c>
      <x:c r="O196" s="2" t="n">
        <x:v>0</x:v>
      </x:c>
      <x:c r="P196" s="2"/>
      <x:c r="Q196" s="2"/>
      <x:c r="R196" s="2"/>
      <x:c r="S196" s="2"/>
    </x:row>
    <x:row r="197" ht="52" customHeight="1">
      <x:c r="A197" s="2" t="str">
        <x:v>R0196</x:v>
      </x:c>
      <x:c r="B197" s="2" t="str">
        <x:v>NousResearch/hermes-agent</x:v>
      </x:c>
      <x:c r="C197" s="2" t="n">
        <x:v>33525</x:v>
      </x:c>
      <x:c r="D197" s="2" t="str">
        <x:v>Dashboard skills page crashes with PermissionError when HOME=/root</x:v>
      </x:c>
      <x:c r="E197" s="2" t="str">
        <x:v>https://github.com/NousResearch/hermes-agent/issues/33525</x:v>
      </x:c>
      <x:c r="F197" s="2" t="str">
        <x:v>S13</x:v>
      </x:c>
      <x:c r="G197" s="2" t="str">
        <x:v>System crashes</x:v>
      </x:c>
      <x:c r="H197" s="2" t="str">
        <x:v>Outside the four stages: pre-session preparation</x:v>
      </x:c>
      <x:c r="I197" s="2" t="str">
        <x:v>Runtime environment</x:v>
      </x:c>
      <x:c r="J197" s="2" t="str">
        <x:v>Component assignment supported by the original material; no reproduction experiment was performed.</x:v>
      </x:c>
      <x:c r="K197" s="2" t="str">
        <x:v>Both rounds agree with the available material and frozen definitions; the labels are retained.</x:v>
      </x:c>
      <x:c r="L197" s="2"/>
      <x:c r="M197" s="2"/>
      <x:c r="N197" s="2" t="str">
        <x:v>D:/skill/issues_1/抽样+精炼issue/hermes-agent.json#number=33525</x:v>
      </x:c>
      <x:c r="O197" s="2" t="n">
        <x:v>0</x:v>
      </x:c>
      <x:c r="P197" s="2"/>
      <x:c r="Q197" s="2"/>
      <x:c r="R197" s="2"/>
      <x:c r="S197" s="2"/>
    </x:row>
    <x:row r="198" ht="74" customHeight="1">
      <x:c r="A198" s="2" t="str">
        <x:v>R0197</x:v>
      </x:c>
      <x:c r="B198" s="2" t="str">
        <x:v>NousResearch/hermes-agent</x:v>
      </x:c>
      <x:c r="C198" s="2" t="n">
        <x:v>33925</x:v>
      </x:c>
      <x:c r="D198" s="2" t="str">
        <x:v>CLI /yolo (in-chat) does not bypass dangerous command approvals — env var freeze + missing enable_session_yolo call</x:v>
      </x:c>
      <x:c r="E198" s="2" t="str">
        <x:v>https://github.com/NousResearch/hermes-agent/issues/33925</x:v>
      </x:c>
      <x:c r="F198" s="2" t="str">
        <x:v>S19</x:v>
      </x:c>
      <x:c r="G198" s="2" t="str">
        <x:v>Ineffective controls</x:v>
      </x:c>
      <x:c r="H198" s="2" t="str">
        <x:v>Stage 2: activation and authorization</x:v>
      </x:c>
      <x:c r="I198" s="2" t="str">
        <x:v>Permission manager</x:v>
      </x:c>
      <x:c r="J198" s="2" t="str">
        <x:v>Component assignment supported by the original material; no reproduction experiment was performed.</x:v>
      </x:c>
      <x:c r="K198" s="2" t="str">
        <x:v>Both rounds agree with the available material and frozen definitions; the labels are retained.</x:v>
      </x:c>
      <x:c r="L198" s="2"/>
      <x:c r="M198" s="2"/>
      <x:c r="N198" s="2" t="str">
        <x:v>D:/skill/issues_1/抽样+精炼issue/hermes-agent.json#number=33925</x:v>
      </x:c>
      <x:c r="O198" s="2" t="n">
        <x:v>0</x:v>
      </x:c>
      <x:c r="P198" s="2"/>
      <x:c r="Q198" s="2"/>
      <x:c r="R198" s="2"/>
      <x:c r="S198" s="2"/>
    </x:row>
    <x:row r="199" ht="58" customHeight="1">
      <x:c r="A199" s="2" t="str">
        <x:v>R0198</x:v>
      </x:c>
      <x:c r="B199" s="2" t="str">
        <x:v>NousResearch/hermes-agent</x:v>
      </x:c>
      <x:c r="C199" s="2" t="n">
        <x:v>34689</x:v>
      </x:c>
      <x:c r="D199" s="2" t="str">
        <x:v>Kanban _has_sticky_block guard ineffective in cross-connection WAL-mode production (recurrence of #28712 loop)</x:v>
      </x:c>
      <x:c r="E199" s="2" t="str">
        <x:v>https://github.com/NousResearch/hermes-agent/issues/34689</x:v>
      </x:c>
      <x:c r="F199" s="2" t="str">
        <x:v>S19</x:v>
      </x:c>
      <x:c r="G199" s="2" t="str">
        <x:v>Ineffective controls</x:v>
      </x:c>
      <x:c r="H199" s="2" t="str">
        <x:v>Stage 1: planning and initiation</x:v>
      </x:c>
      <x:c r="I199" s="2" t="str">
        <x:v>Logging memory</x:v>
      </x:c>
      <x:c r="J199" s="2" t="str">
        <x:v>Component assigned from the observed symptom.</x:v>
      </x:c>
      <x:c r="K199" s="2" t="str">
        <x:v>The original issue body and available comments remain insufficient to determine the relevant fields; agreement between rounds was not used as a substitute for evidence.</x:v>
      </x:c>
      <x:c r="L199" s="2"/>
      <x:c r="M199" s="2"/>
      <x:c r="N199" s="2" t="str">
        <x:v>D:/skill/issues_1/抽样+精炼issue/hermes-agent.json#number=34689</x:v>
      </x:c>
      <x:c r="O199" s="2" t="n">
        <x:v>0</x:v>
      </x:c>
      <x:c r="P199" s="2"/>
      <x:c r="Q199" s="2"/>
      <x:c r="R199" s="2"/>
      <x:c r="S199" s="2"/>
    </x:row>
    <x:row r="200" ht="58" customHeight="1">
      <x:c r="A200" s="2" t="str">
        <x:v>R0199</x:v>
      </x:c>
      <x:c r="B200" s="2" t="str">
        <x:v>NousResearch/hermes-agent</x:v>
      </x:c>
      <x:c r="C200" s="2" t="n">
        <x:v>34806</x:v>
      </x:c>
      <x:c r="D200" s="2" t="str">
        <x:v>[Bug]: google-workspace Gmail wrapper loses To/Subject due to case-sensitive header handling</x:v>
      </x:c>
      <x:c r="E200" s="2" t="str">
        <x:v>https://github.com/NousResearch/hermes-agent/issues/34806</x:v>
      </x:c>
      <x:c r="F200" s="2" t="str">
        <x:v>S09</x:v>
      </x:c>
      <x:c r="G200" s="2" t="str">
        <x:v>Incomplete or inaccessible delivery</x:v>
      </x:c>
      <x:c r="H200" s="2" t="str">
        <x:v>Stage 4: result and status feedback</x:v>
      </x:c>
      <x:c r="I200" s="2" t="str">
        <x:v>Execution tool</x:v>
      </x:c>
      <x:c r="J200" s="2" t="str">
        <x:v>Component assignment supported by the original material; no reproduction experiment was performed.</x:v>
      </x:c>
      <x:c r="K200" s="2" t="str">
        <x:v>Both rounds agree with the available material and frozen definitions; the labels are retained.</x:v>
      </x:c>
      <x:c r="L200" s="2"/>
      <x:c r="M200" s="2"/>
      <x:c r="N200" s="2" t="str">
        <x:v>D:/skill/issues_1/抽样+精炼issue/hermes-agent.json#number=34806</x:v>
      </x:c>
      <x:c r="O200" s="2" t="n">
        <x:v>0</x:v>
      </x:c>
      <x:c r="P200" s="2"/>
      <x:c r="Q200" s="2"/>
      <x:c r="R200" s="2"/>
      <x:c r="S200" s="2"/>
    </x:row>
    <x:row r="201" ht="52" customHeight="1">
      <x:c r="A201" s="2" t="str">
        <x:v>R0200</x:v>
      </x:c>
      <x:c r="B201" s="2" t="str">
        <x:v>NousResearch/hermes-agent</x:v>
      </x:c>
      <x:c r="C201" s="2" t="n">
        <x:v>35406</x:v>
      </x:c>
      <x:c r="D201" s="2" t="str">
        <x:v>[Bug]: Docker image updates do not run config migration</x:v>
      </x:c>
      <x:c r="E201" s="2" t="str">
        <x:v>https://github.com/NousResearch/hermes-agent/issues/35406</x:v>
      </x:c>
      <x:c r="F201" s="2" t="str">
        <x:v>S19</x:v>
      </x:c>
      <x:c r="G201" s="2" t="str">
        <x:v>Ineffective controls</x:v>
      </x:c>
      <x:c r="H201" s="2" t="str">
        <x:v>Outside the four stages: pre-session preparation</x:v>
      </x:c>
      <x:c r="I201" s="2" t="str">
        <x:v>Host-application dispatch</x:v>
      </x:c>
      <x:c r="J201" s="2" t="str">
        <x:v>Component assignment supported by the original material; no reproduction experiment was performed.</x:v>
      </x:c>
      <x:c r="K201" s="2" t="str">
        <x:v>Both rounds agree with the available material and frozen definitions; the labels are retained.</x:v>
      </x:c>
      <x:c r="L201" s="2"/>
      <x:c r="M201" s="2"/>
      <x:c r="N201" s="2" t="str">
        <x:v>D:/skill/issues_1/抽样+精炼issue/hermes-agent.json#number=35406</x:v>
      </x:c>
      <x:c r="O201" s="2" t="n">
        <x:v>0</x:v>
      </x:c>
      <x:c r="P201" s="2"/>
      <x:c r="Q201" s="2"/>
      <x:c r="R201" s="2"/>
      <x:c r="S201" s="2"/>
    </x:row>
    <x:row r="202" ht="74" customHeight="1">
      <x:c r="A202" s="2" t="str">
        <x:v>R0201</x:v>
      </x:c>
      <x:c r="B202" s="2" t="str">
        <x:v>NousResearch/hermes-agent</x:v>
      </x:c>
      <x:c r="C202" s="2" t="n">
        <x:v>35736</x:v>
      </x:c>
      <x:c r="D202" s="2" t="str">
        <x:v>[Bug]: skill_manage tool fails with "file_content is required" when agent mistakenly passes content instead of file_content</x:v>
      </x:c>
      <x:c r="E202" s="2" t="str">
        <x:v>https://github.com/NousResearch/hermes-agent/issues/35736</x:v>
      </x:c>
      <x:c r="F202" s="2" t="str">
        <x:v>S04</x:v>
      </x:c>
      <x:c r="G202" s="2" t="str">
        <x:v>Invocation-contract violations</x:v>
      </x:c>
      <x:c r="H202" s="2" t="str">
        <x:v>Stage 3: execution</x:v>
      </x:c>
      <x:c r="I202" s="2" t="str">
        <x:v>Parameter assembly</x:v>
      </x:c>
      <x:c r="J202" s="2" t="str">
        <x:v>Component assigned from the observed symptom.</x:v>
      </x:c>
      <x:c r="K202" s="2" t="str">
        <x:v>The original issue body and available comments remain insufficient to determine the relevant fields; agreement between rounds was not used as a substitute for evidence.</x:v>
      </x:c>
      <x:c r="L202" s="2"/>
      <x:c r="M202" s="2"/>
      <x:c r="N202" s="2" t="str">
        <x:v>D:/skill/issues_1/抽样+精炼issue/hermes-agent.json#number=35736</x:v>
      </x:c>
      <x:c r="O202" s="2" t="n">
        <x:v>0</x:v>
      </x:c>
      <x:c r="P202" s="2"/>
      <x:c r="Q202" s="2"/>
      <x:c r="R202" s="2"/>
      <x:c r="S202" s="2"/>
    </x:row>
    <x:row r="203" ht="58" customHeight="1">
      <x:c r="A203" s="2" t="str">
        <x:v>R0202</x:v>
      </x:c>
      <x:c r="B203" s="2" t="str">
        <x:v>NousResearch/hermes-agent</x:v>
      </x:c>
      <x:c r="C203" s="2" t="n">
        <x:v>36012</x:v>
      </x:c>
      <x:c r="D203" s="2" t="str">
        <x:v>[Bug]: email/himalaya skill — agent invents default_api.himalaya()instead of invoking via theterminal tool</x:v>
      </x:c>
      <x:c r="E203" s="2" t="str">
        <x:v>https://github.com/NousResearch/hermes-agent/issues/36012</x:v>
      </x:c>
      <x:c r="F203" s="2" t="str">
        <x:v>S03</x:v>
      </x:c>
      <x:c r="G203" s="2" t="str">
        <x:v>Routing errors</x:v>
      </x:c>
      <x:c r="H203" s="2" t="str">
        <x:v>Stage 1: planning and initiation</x:v>
      </x:c>
      <x:c r="I203" s="2" t="str">
        <x:v>Skill routing</x:v>
      </x:c>
      <x:c r="J203" s="2" t="str">
        <x:v>Component assigned from the observed symptom.</x:v>
      </x:c>
      <x:c r="K203" s="2" t="str">
        <x:v>The model selects non-existent himalaya functions instead of terminal inputs, with the main exception being S03.</x:v>
      </x:c>
      <x:c r="L203" s="2"/>
      <x:c r="M203" s="2"/>
      <x:c r="N203" s="2" t="str">
        <x:v>D:/skill/issues_1/抽样+精炼issue/hermes-agent.json#number=36012</x:v>
      </x:c>
      <x:c r="O203" s="2" t="n">
        <x:v>0</x:v>
      </x:c>
      <x:c r="P203" s="2"/>
      <x:c r="Q203" s="2"/>
      <x:c r="R203" s="2"/>
      <x:c r="S203" s="2"/>
    </x:row>
    <x:row r="204" ht="58" customHeight="1">
      <x:c r="A204" s="2" t="str">
        <x:v>R0203</x:v>
      </x:c>
      <x:c r="B204" s="2" t="str">
        <x:v>NousResearch/hermes-agent</x:v>
      </x:c>
      <x:c r="C204" s="2" t="n">
        <x:v>36813</x:v>
      </x:c>
      <x:c r="D204" s="2" t="str">
        <x:v>[Bug]: python3-venv (ensurepip) missing from Docker image — lazy deps installer fallback always broken</x:v>
      </x:c>
      <x:c r="E204" s="2" t="str">
        <x:v>https://github.com/NousResearch/hermes-agent/issues/36813</x:v>
      </x:c>
      <x:c r="F204" s="2" t="str">
        <x:v>S17</x:v>
      </x:c>
      <x:c r="G204" s="2" t="str">
        <x:v>Installation, build, or update failures</x:v>
      </x:c>
      <x:c r="H204" s="2" t="str">
        <x:v>Outside the four stages: pre-session preparation</x:v>
      </x:c>
      <x:c r="I204" s="2" t="str">
        <x:v>Runtime environment</x:v>
      </x:c>
      <x:c r="J204" s="2" t="str">
        <x:v>Component assignment supported by the original material; no reproduction experiment was performed.</x:v>
      </x:c>
      <x:c r="K204" s="2" t="str">
        <x:v>Both rounds agree with the available material and frozen definitions; the labels are retained.</x:v>
      </x:c>
      <x:c r="L204" s="2"/>
      <x:c r="M204" s="2"/>
      <x:c r="N204" s="2" t="str">
        <x:v>D:/skill/issues_1/抽样+精炼issue/hermes-agent.json#number=36813</x:v>
      </x:c>
      <x:c r="O204" s="2" t="n">
        <x:v>0</x:v>
      </x:c>
      <x:c r="P204" s="2"/>
      <x:c r="Q204" s="2"/>
      <x:c r="R204" s="2"/>
      <x:c r="S204" s="2"/>
    </x:row>
    <x:row r="205" ht="74" customHeight="1">
      <x:c r="A205" s="2" t="str">
        <x:v>R0204</x:v>
      </x:c>
      <x:c r="B205" s="2" t="str">
        <x:v>NousResearch/hermes-agent</x:v>
      </x:c>
      <x:c r="C205" s="2" t="n">
        <x:v>38459</x:v>
      </x:c>
      <x:c r="D205" s="2" t="str">
        <x:v>skills browse hangs indefinitely on cold cache: overall_timeout defeated by blocking ThreadPoolExecutor shutdown + unbounded ClawHub catalog walk</x:v>
      </x:c>
      <x:c r="E205" s="2" t="str">
        <x:v>https://github.com/NousResearch/hermes-agent/issues/38459</x:v>
      </x:c>
      <x:c r="F205" s="2" t="str">
        <x:v>S07</x:v>
      </x:c>
      <x:c r="G205" s="2" t="str">
        <x:v>Workflow stalls</x:v>
      </x:c>
      <x:c r="H205" s="2" t="str">
        <x:v>Outside the four stages: pre-session preparation</x:v>
      </x:c>
      <x:c r="I205" s="2" t="str">
        <x:v>Skill distributor</x:v>
      </x:c>
      <x:c r="J205" s="2" t="str">
        <x:v>Component assignment supported by the original material; no reproduction experiment was performed.</x:v>
      </x:c>
      <x:c r="K205" s="2" t="str">
        <x:v>Both rounds agree with the available material and frozen definitions; the labels are retained.</x:v>
      </x:c>
      <x:c r="L205" s="2"/>
      <x:c r="M205" s="2"/>
      <x:c r="N205" s="2" t="str">
        <x:v>D:/skill/issues_1/抽样+精炼issue/hermes-agent.json#number=38459</x:v>
      </x:c>
      <x:c r="O205" s="2" t="n">
        <x:v>0</x:v>
      </x:c>
      <x:c r="P205" s="2"/>
      <x:c r="Q205" s="2"/>
      <x:c r="R205" s="2"/>
      <x:c r="S205" s="2"/>
    </x:row>
    <x:row r="206" ht="74" customHeight="1">
      <x:c r="A206" s="2" t="str">
        <x:v>R0205</x:v>
      </x:c>
      <x:c r="B206" s="2" t="str">
        <x:v>NousResearch/hermes-agent</x:v>
      </x:c>
      <x:c r="C206" s="2" t="n">
        <x:v>40683</x:v>
      </x:c>
      <x:c r="D206" s="2" t="str">
        <x:v>[Bug]: /steer and other slash commands silently dropped during busy state due to early return in _handle_active_session_busy_message</x:v>
      </x:c>
      <x:c r="E206" s="2" t="str">
        <x:v>https://github.com/NousResearch/hermes-agent/issues/40683</x:v>
      </x:c>
      <x:c r="F206" s="2" t="str">
        <x:v>S03</x:v>
      </x:c>
      <x:c r="G206" s="2" t="str">
        <x:v>Routing errors</x:v>
      </x:c>
      <x:c r="H206" s="2" t="str">
        <x:v>Stage 1: planning and initiation</x:v>
      </x:c>
      <x:c r="I206" s="2" t="str">
        <x:v>Session gateway</x:v>
      </x:c>
      <x:c r="J206" s="2" t="str">
        <x:v>Component assignment supported by the original material; no reproduction experiment was performed.</x:v>
      </x:c>
      <x:c r="K206" s="2" t="str">
        <x:v>Both rounds agree with the available material and frozen definitions; the labels are retained.</x:v>
      </x:c>
      <x:c r="L206" s="2"/>
      <x:c r="M206" s="2"/>
      <x:c r="N206" s="2" t="str">
        <x:v>D:/skill/issues_1/抽样+精炼issue/hermes-agent.json#number=40683</x:v>
      </x:c>
      <x:c r="O206" s="2" t="n">
        <x:v>0</x:v>
      </x:c>
      <x:c r="P206" s="2"/>
      <x:c r="Q206" s="2"/>
      <x:c r="R206" s="2"/>
      <x:c r="S206" s="2"/>
    </x:row>
    <x:row r="207" ht="52" customHeight="1">
      <x:c r="A207" s="2" t="str">
        <x:v>R0206</x:v>
      </x:c>
      <x:c r="B207" s="2" t="str">
        <x:v>NousResearch/hermes-agent</x:v>
      </x:c>
      <x:c r="C207" s="2" t="n">
        <x:v>41671</x:v>
      </x:c>
      <x:c r="D207" s="2" t="str">
        <x:v>hermes kanban CLI subcommand not implemented — Desktop Kanban board broken</x:v>
      </x:c>
      <x:c r="E207" s="2" t="str">
        <x:v>https://github.com/NousResearch/hermes-agent/issues/41671</x:v>
      </x:c>
      <x:c r="F207" s="2" t="str">
        <x:v>S05</x:v>
      </x:c>
      <x:c r="G207" s="2" t="str">
        <x:v>Operation execution failures</x:v>
      </x:c>
      <x:c r="H207" s="2" t="str">
        <x:v>Outside the four stages: pre-session preparation</x:v>
      </x:c>
      <x:c r="I207" s="2" t="str">
        <x:v>Task scheduler</x:v>
      </x:c>
      <x:c r="J207" s="2" t="str">
        <x:v>Component assigned from the observed symptom.</x:v>
      </x:c>
      <x:c r="K207" s="2" t="str">
        <x:v>The original issue body and available comments remain insufficient to determine the relevant fields; agreement between rounds was not used as a substitute for evidence.</x:v>
      </x:c>
      <x:c r="L207" s="2"/>
      <x:c r="M207" s="2"/>
      <x:c r="N207" s="2" t="str">
        <x:v>D:/skill/issues_1/抽样+精炼issue/hermes-agent.json#number=41671</x:v>
      </x:c>
      <x:c r="O207" s="2" t="n">
        <x:v>0</x:v>
      </x:c>
      <x:c r="P207" s="2"/>
      <x:c r="Q207" s="2"/>
      <x:c r="R207" s="2"/>
      <x:c r="S207" s="2"/>
    </x:row>
    <x:row r="208" ht="58" customHeight="1">
      <x:c r="A208" s="2" t="str">
        <x:v>R0207</x:v>
      </x:c>
      <x:c r="B208" s="2" t="str">
        <x:v>NousResearch/hermes-agent</x:v>
      </x:c>
      <x:c r="C208" s="2" t="n">
        <x:v>43245</x:v>
      </x:c>
      <x:c r="D208" s="2" t="str">
        <x:v>most models ignore the use of the PTY terminal tool when needing sudo</x:v>
      </x:c>
      <x:c r="E208" s="2" t="str">
        <x:v>https://github.com/NousResearch/hermes-agent/issues/43245</x:v>
      </x:c>
      <x:c r="F208" s="2" t="str">
        <x:v>S19</x:v>
      </x:c>
      <x:c r="G208" s="2" t="str">
        <x:v>Ineffective controls</x:v>
      </x:c>
      <x:c r="H208" s="2" t="str">
        <x:v>Stage 3: execution</x:v>
      </x:c>
      <x:c r="I208" s="2" t="str">
        <x:v>Planning</x:v>
      </x:c>
      <x:c r="J208" s="2" t="str">
        <x:v>Component assigned from the observed symptom.</x:v>
      </x:c>
      <x:c r="K208" s="2" t="str">
        <x:v>The original issue body and available comments remain insufficient to determine the relevant fields; agreement between rounds was not used as a substitute for evidence.</x:v>
      </x:c>
      <x:c r="L208" s="2"/>
      <x:c r="M208" s="2" t="str">
        <x:v>Review the failure contract, feature-request status, or scope of responsibility. The sample is retained without deletion or replacement sampling. Feature-request status, the behavior contract, responsibility, or report credibility requires review.</x:v>
      </x:c>
      <x:c r="N208" s="2" t="str">
        <x:v>D:/skill/issues_1/抽样+精炼issue/hermes-agent.json#number=43245</x:v>
      </x:c>
      <x:c r="O208" s="2" t="n">
        <x:v>0</x:v>
      </x:c>
      <x:c r="P208" s="2"/>
      <x:c r="Q208" s="2"/>
      <x:c r="R208" s="2"/>
      <x:c r="S208" s="2"/>
    </x:row>
    <x:row r="209" ht="58" customHeight="1">
      <x:c r="A209" s="2" t="str">
        <x:v>R0208</x:v>
      </x:c>
      <x:c r="B209" s="2" t="str">
        <x:v>NousResearch/hermes-agent</x:v>
      </x:c>
      <x:c r="C209" s="2" t="n">
        <x:v>43770</x:v>
      </x:c>
      <x:c r="D209" s="2" t="str">
        <x:v>google-workspace skill: domain-wide delegation scopes need audit and documentation</x:v>
      </x:c>
      <x:c r="E209" s="2" t="str">
        <x:v>https://github.com/NousResearch/hermes-agent/issues/43770</x:v>
      </x:c>
      <x:c r="F209" s="2" t="str">
        <x:v>S06</x:v>
      </x:c>
      <x:c r="G209" s="2" t="str">
        <x:v>Authentication or authorization rejection</x:v>
      </x:c>
      <x:c r="H209" s="2" t="str">
        <x:v>Stage 2: activation and authorization</x:v>
      </x:c>
      <x:c r="I209" s="2" t="str">
        <x:v>Permission manager</x:v>
      </x:c>
      <x:c r="J209" s="2" t="str">
        <x:v>Component assigned from the observed symptom.</x:v>
      </x:c>
      <x:c r="K209" s="2" t="str">
        <x:v>The original issue body and available comments remain insufficient to determine the relevant fields; agreement between rounds was not used as a substitute for evidence.</x:v>
      </x:c>
      <x:c r="L209" s="2"/>
      <x:c r="M209" s="2" t="str">
        <x:v>Review the failure contract, feature-request status, or scope of responsibility. The sample is retained without deletion or replacement sampling. Feature-request status, the behavior contract, responsibility, or report credibility requires review.</x:v>
      </x:c>
      <x:c r="N209" s="2" t="str">
        <x:v>D:/skill/issues_1/抽样+精炼issue/hermes-agent.json#number=43770</x:v>
      </x:c>
      <x:c r="O209" s="2" t="n">
        <x:v>0</x:v>
      </x:c>
      <x:c r="P209" s="2"/>
      <x:c r="Q209" s="2"/>
      <x:c r="R209" s="2"/>
      <x:c r="S209" s="2"/>
    </x:row>
    <x:row r="210" ht="52" customHeight="1">
      <x:c r="A210" s="2" t="str">
        <x:v>R0209</x:v>
      </x:c>
      <x:c r="B210" s="2" t="str">
        <x:v>NousResearch/hermes-agent</x:v>
      </x:c>
      <x:c r="C210" s="2" t="n">
        <x:v>44046</x:v>
      </x:c>
      <x:c r="D210" s="2" t="str">
        <x:v>[Bug]: GitHub skill installs corrupt binary support files</x:v>
      </x:c>
      <x:c r="E210" s="2" t="str">
        <x:v>https://github.com/NousResearch/hermes-agent/issues/44046</x:v>
      </x:c>
      <x:c r="F210" s="2" t="str">
        <x:v>S16</x:v>
      </x:c>
      <x:c r="G210" s="2" t="str">
        <x:v>Unintended data modification</x:v>
      </x:c>
      <x:c r="H210" s="2" t="str">
        <x:v>Outside the four stages: pre-session preparation</x:v>
      </x:c>
      <x:c r="I210" s="2" t="str">
        <x:v>Skill distributor</x:v>
      </x:c>
      <x:c r="J210" s="2" t="str">
        <x:v>Component assignment supported by the original material; no reproduction experiment was performed.</x:v>
      </x:c>
      <x:c r="K210" s="2" t="str">
        <x:v>Both rounds agree with the available material and frozen definitions; the labels are retained.</x:v>
      </x:c>
      <x:c r="L210" s="2"/>
      <x:c r="M210" s="2"/>
      <x:c r="N210" s="2" t="str">
        <x:v>D:/skill/issues_1/抽样+精炼issue/hermes-agent.json#number=44046</x:v>
      </x:c>
      <x:c r="O210" s="2" t="n">
        <x:v>0</x:v>
      </x:c>
      <x:c r="P210" s="2"/>
      <x:c r="Q210" s="2"/>
      <x:c r="R210" s="2"/>
      <x:c r="S210" s="2"/>
    </x:row>
    <x:row r="211" ht="74" customHeight="1">
      <x:c r="A211" s="2" t="str">
        <x:v>R0210</x:v>
      </x:c>
      <x:c r="B211" s="2" t="str">
        <x:v>NousResearch/hermes-agent</x:v>
      </x:c>
      <x:c r="C211" s="2" t="n">
        <x:v>44394</x:v>
      </x:c>
      <x:c r="D211" s="2" t="str">
        <x:v>Bug: _sanitize_tool_pairs only runs after compression, not before every API request — causes 400 error on corrupted message history</x:v>
      </x:c>
      <x:c r="E211" s="2" t="str">
        <x:v>https://github.com/NousResearch/hermes-agent/issues/44394</x:v>
      </x:c>
      <x:c r="F211" s="2" t="str">
        <x:v>S04</x:v>
      </x:c>
      <x:c r="G211" s="2" t="str">
        <x:v>Invocation-contract violations</x:v>
      </x:c>
      <x:c r="H211" s="2" t="str">
        <x:v>Stage 3: execution</x:v>
      </x:c>
      <x:c r="I211" s="2" t="str">
        <x:v>Context loader</x:v>
      </x:c>
      <x:c r="J211" s="2" t="str">
        <x:v>Component assignment supported by the original material; no reproduction experiment was performed.</x:v>
      </x:c>
      <x:c r="K211" s="2" t="str">
        <x:v>Both rounds agree with the available material and frozen definitions; the labels are retained.</x:v>
      </x:c>
      <x:c r="L211" s="2"/>
      <x:c r="M211" s="2"/>
      <x:c r="N211" s="2" t="str">
        <x:v>D:/skill/issues_1/抽样+精炼issue/hermes-agent.json#number=44394</x:v>
      </x:c>
      <x:c r="O211" s="2" t="n">
        <x:v>0</x:v>
      </x:c>
      <x:c r="P211" s="2"/>
      <x:c r="Q211" s="2"/>
      <x:c r="R211" s="2"/>
      <x:c r="S211" s="2"/>
    </x:row>
    <x:row r="212" ht="58" customHeight="1">
      <x:c r="A212" s="2" t="str">
        <x:v>R0211</x:v>
      </x:c>
      <x:c r="B212" s="2" t="str">
        <x:v>NousResearch/hermes-agent</x:v>
      </x:c>
      <x:c r="C212" s="2" t="n">
        <x:v>44711</x:v>
      </x:c>
      <x:c r="D212" s="2" t="str">
        <x:v>Agent cannot escape echo-loop when user sends minimal signals (must-respond constraint + skill paradox)</x:v>
      </x:c>
      <x:c r="E212" s="2" t="str">
        <x:v>https://github.com/NousResearch/hermes-agent/issues/44711</x:v>
      </x:c>
      <x:c r="F212" s="2" t="str">
        <x:v>S15</x:v>
      </x:c>
      <x:c r="G212" s="2" t="str">
        <x:v>Repeated execution or output</x:v>
      </x:c>
      <x:c r="H212" s="2" t="str">
        <x:v>Stage 4: result and status feedback</x:v>
      </x:c>
      <x:c r="I212" s="2" t="str">
        <x:v>Termination control</x:v>
      </x:c>
      <x:c r="J212" s="2" t="str">
        <x:v>Component assigned from the observed symptom.</x:v>
      </x:c>
      <x:c r="K212" s="2" t="str">
        <x:v>Repeat the response chain as S15; do not force the S07, given the fact that the task is continuously waiting to be completed. </x:v>
      </x:c>
      <x:c r="L212" s="2"/>
      <x:c r="M212" s="2"/>
      <x:c r="N212" s="2" t="str">
        <x:v>D:/skill/issues_1/抽样+精炼issue/hermes-agent.json#number=44711</x:v>
      </x:c>
      <x:c r="O212" s="2" t="n">
        <x:v>0</x:v>
      </x:c>
      <x:c r="P212" s="2"/>
      <x:c r="Q212" s="2"/>
      <x:c r="R212" s="2"/>
      <x:c r="S212" s="2"/>
    </x:row>
    <x:row r="213" ht="74" customHeight="1">
      <x:c r="A213" s="2" t="str">
        <x:v>R0212</x:v>
      </x:c>
      <x:c r="B213" s="2" t="str">
        <x:v>NousResearch/hermes-agent</x:v>
      </x:c>
      <x:c r="C213" s="2" t="n">
        <x:v>45175</x:v>
      </x:c>
      <x:c r="D213" s="2" t="str">
        <x:v>[Bug]: /voice is invisible in the Telegram command menu (not in _TELEGRAM_MENU_PRIORITY, ranks below the 30-command cap)</x:v>
      </x:c>
      <x:c r="E213" s="2" t="str">
        <x:v>https://github.com/NousResearch/hermes-agent/issues/45175</x:v>
      </x:c>
      <x:c r="F213" s="2" t="str">
        <x:v>S02</x:v>
      </x:c>
      <x:c r="G213" s="2" t="str">
        <x:v>Capability unavailability</x:v>
      </x:c>
      <x:c r="H213" s="2" t="str">
        <x:v>Stage 1: planning and initiation</x:v>
      </x:c>
      <x:c r="I213" s="2" t="str">
        <x:v>Session gateway</x:v>
      </x:c>
      <x:c r="J213" s="2" t="str">
        <x:v>Component assignment supported by the original material; no reproduction experiment was performed.</x:v>
      </x:c>
      <x:c r="K213" s="2" t="str">
        <x:v>Both rounds agree with the available material and frozen definitions; the labels are retained.</x:v>
      </x:c>
      <x:c r="L213" s="2"/>
      <x:c r="M213" s="2"/>
      <x:c r="N213" s="2" t="str">
        <x:v>D:/skill/issues_1/抽样+精炼issue/hermes-agent.json#number=45175</x:v>
      </x:c>
      <x:c r="O213" s="2" t="n">
        <x:v>0</x:v>
      </x:c>
      <x:c r="P213" s="2"/>
      <x:c r="Q213" s="2"/>
      <x:c r="R213" s="2"/>
      <x:c r="S213" s="2"/>
    </x:row>
    <x:row r="214" ht="58" customHeight="1">
      <x:c r="A214" s="2" t="str">
        <x:v>R0213</x:v>
      </x:c>
      <x:c r="B214" s="2" t="str">
        <x:v>NousResearch/hermes-agent</x:v>
      </x:c>
      <x:c r="C214" s="2" t="n">
        <x:v>47647</x:v>
      </x:c>
      <x:c r="D214" s="2" t="str">
        <x:v>hermes curator restore can restore the wrong skill and delete an unrelated archived one</x:v>
      </x:c>
      <x:c r="E214" s="2" t="str">
        <x:v>https://github.com/NousResearch/hermes-agent/issues/47647</x:v>
      </x:c>
      <x:c r="F214" s="2" t="str">
        <x:v>S16</x:v>
      </x:c>
      <x:c r="G214" s="2" t="str">
        <x:v>Unintended data modification</x:v>
      </x:c>
      <x:c r="H214" s="2" t="str">
        <x:v>Outside the four stages: pre-session preparation</x:v>
      </x:c>
      <x:c r="I214" s="2" t="str">
        <x:v>Skill distributor</x:v>
      </x:c>
      <x:c r="J214" s="2" t="str">
        <x:v>Component assignment supported by the original material; no reproduction experiment was performed.</x:v>
      </x:c>
      <x:c r="K214" s="2" t="str">
        <x:v>Both rounds agree with the available material and frozen definitions; the labels are retained.</x:v>
      </x:c>
      <x:c r="L214" s="2"/>
      <x:c r="M214" s="2"/>
      <x:c r="N214" s="2" t="str">
        <x:v>D:/skill/issues_1/抽样+精炼issue/hermes-agent.json#number=47647</x:v>
      </x:c>
      <x:c r="O214" s="2" t="n">
        <x:v>0</x:v>
      </x:c>
      <x:c r="P214" s="2"/>
      <x:c r="Q214" s="2"/>
      <x:c r="R214" s="2"/>
      <x:c r="S214" s="2"/>
    </x:row>
    <x:row r="215" ht="58" customHeight="1">
      <x:c r="A215" s="2" t="str">
        <x:v>R0214</x:v>
      </x:c>
      <x:c r="B215" s="2" t="str">
        <x:v>NousResearch/hermes-agent</x:v>
      </x:c>
      <x:c r="C215" s="2" t="n">
        <x:v>48061</x:v>
      </x:c>
      <x:c r="D215" s="2" t="str">
        <x:v>[Bug]: Hermes Agent v0.16.0 still sends empty runtime model/provider on Linux pipx install.</x:v>
      </x:c>
      <x:c r="E215" s="2" t="str">
        <x:v>https://github.com/NousResearch/hermes-agent/issues/48061</x:v>
      </x:c>
      <x:c r="F215" s="2" t="str">
        <x:v>S05</x:v>
      </x:c>
      <x:c r="G215" s="2" t="str">
        <x:v>Operation execution failures</x:v>
      </x:c>
      <x:c r="H215" s="2" t="str">
        <x:v>Stage 3: execution</x:v>
      </x:c>
      <x:c r="I215" s="2" t="str">
        <x:v>Configuration manager</x:v>
      </x:c>
      <x:c r="J215" s="2" t="str">
        <x:v>Component assigned from the observed symptom.</x:v>
      </x:c>
      <x:c r="K215" s="2" t="str">
        <x:v>The original issue body and available comments remain insufficient to determine the relevant fields; agreement between rounds was not used as a substitute for evidence.</x:v>
      </x:c>
      <x:c r="L215" s="2"/>
      <x:c r="M215" s="2"/>
      <x:c r="N215" s="2" t="str">
        <x:v>D:/skill/issues_1/抽样+精炼issue/hermes-agent.json#number=48061</x:v>
      </x:c>
      <x:c r="O215" s="2" t="n">
        <x:v>0</x:v>
      </x:c>
      <x:c r="P215" s="2"/>
      <x:c r="Q215" s="2"/>
      <x:c r="R215" s="2"/>
      <x:c r="S215" s="2"/>
    </x:row>
    <x:row r="216" ht="58" customHeight="1">
      <x:c r="A216" s="2" t="str">
        <x:v>R0215</x:v>
      </x:c>
      <x:c r="B216" s="2" t="str">
        <x:v>NousResearch/hermes-agent</x:v>
      </x:c>
      <x:c r="C216" s="2" t="n">
        <x:v>50245</x:v>
      </x:c>
      <x:c r="D216" s="2" t="str">
        <x:v>hermes config set exposes model.api_key in command output despite security.redact_secrets=true</x:v>
      </x:c>
      <x:c r="E216" s="2" t="str">
        <x:v>https://github.com/NousResearch/hermes-agent/issues/50245</x:v>
      </x:c>
      <x:c r="F216" s="2" t="str">
        <x:v>S18</x:v>
      </x:c>
      <x:c r="G216" s="2" t="str">
        <x:v>Security-boundary violations</x:v>
      </x:c>
      <x:c r="H216" s="2" t="str">
        <x:v>Outside the four stages: pre-session preparation</x:v>
      </x:c>
      <x:c r="I216" s="2" t="str">
        <x:v>Configuration manager</x:v>
      </x:c>
      <x:c r="J216" s="2" t="str">
        <x:v>Component assigned from the observed symptom.</x:v>
      </x:c>
      <x:c r="K216" s="2" t="str">
        <x:v>The original issue body and available comments remain insufficient to determine the relevant fields; agreement between rounds was not used as a substitute for evidence.</x:v>
      </x:c>
      <x:c r="L216" s="2"/>
      <x:c r="M216" s="2"/>
      <x:c r="N216" s="2" t="str">
        <x:v>D:/skill/issues_1/抽样+精炼issue/hermes-agent.json#number=50245</x:v>
      </x:c>
      <x:c r="O216" s="2" t="n">
        <x:v>0</x:v>
      </x:c>
      <x:c r="P216" s="2"/>
      <x:c r="Q216" s="2"/>
      <x:c r="R216" s="2"/>
      <x:c r="S216" s="2"/>
    </x:row>
    <x:row r="217" ht="52" customHeight="1">
      <x:c r="A217" s="2" t="str">
        <x:v>R0216</x:v>
      </x:c>
      <x:c r="B217" s="2" t="str">
        <x:v>NousResearch/hermes-agent</x:v>
      </x:c>
      <x:c r="C217" s="2" t="n">
        <x:v>51691</x:v>
      </x:c>
      <x:c r="D217" s="2" t="str">
        <x:v>skill_view returns UTF-8 decode error on Windows Desktop</x:v>
      </x:c>
      <x:c r="E217" s="2" t="str">
        <x:v>https://github.com/NousResearch/hermes-agent/issues/51691</x:v>
      </x:c>
      <x:c r="F217" s="2" t="str">
        <x:v>S05</x:v>
      </x:c>
      <x:c r="G217" s="2" t="str">
        <x:v>Operation execution failures</x:v>
      </x:c>
      <x:c r="H217" s="2" t="str">
        <x:v>Stage 2: activation and authorization</x:v>
      </x:c>
      <x:c r="I217" s="2" t="str">
        <x:v>Skill loader</x:v>
      </x:c>
      <x:c r="J217" s="2" t="str">
        <x:v>Component assigned from the observed symptom.</x:v>
      </x:c>
      <x:c r="K217" s="2" t="str">
        <x:v>The original issue body and available comments remain insufficient to determine the relevant fields; agreement between rounds was not used as a substitute for evidence.</x:v>
      </x:c>
      <x:c r="L217" s="2"/>
      <x:c r="M217" s="2"/>
      <x:c r="N217" s="2" t="str">
        <x:v>D:/skill/issues_1/抽样+精炼issue/hermes-agent.json#number=51691</x:v>
      </x:c>
      <x:c r="O217" s="2" t="n">
        <x:v>0</x:v>
      </x:c>
      <x:c r="P217" s="2"/>
      <x:c r="Q217" s="2"/>
      <x:c r="R217" s="2"/>
      <x:c r="S217" s="2"/>
    </x:row>
    <x:row r="218" ht="58" customHeight="1">
      <x:c r="A218" s="2" t="str">
        <x:v>R0217</x:v>
      </x:c>
      <x:c r="B218" s="2" t="str">
        <x:v>NousResearch/hermes-agent</x:v>
      </x:c>
      <x:c r="C218" s="2" t="n">
        <x:v>51767</x:v>
      </x:c>
      <x:c r="D218" s="2" t="str">
        <x:v>Profile gateway can execute root cron jobs while resolving scripts under profile HERMES_HOME</x:v>
      </x:c>
      <x:c r="E218" s="2" t="str">
        <x:v>https://github.com/NousResearch/hermes-agent/issues/51767</x:v>
      </x:c>
      <x:c r="F218" s="2" t="str">
        <x:v>S03</x:v>
      </x:c>
      <x:c r="G218" s="2" t="str">
        <x:v>Routing errors</x:v>
      </x:c>
      <x:c r="H218" s="2" t="str">
        <x:v>Stage 1: planning and initiation</x:v>
      </x:c>
      <x:c r="I218" s="2" t="str">
        <x:v>Task scheduler</x:v>
      </x:c>
      <x:c r="J218" s="2" t="str">
        <x:v>Component assigned from the observed symptom.</x:v>
      </x:c>
      <x:c r="K218" s="2" t="str">
        <x:v>The original issue body and available comments remain insufficient to determine the relevant fields; agreement between rounds was not used as a substitute for evidence.</x:v>
      </x:c>
      <x:c r="L218" s="2"/>
      <x:c r="M218" s="2"/>
      <x:c r="N218" s="2" t="str">
        <x:v>D:/skill/issues_1/抽样+精炼issue/hermes-agent.json#number=51767</x:v>
      </x:c>
      <x:c r="O218" s="2" t="n">
        <x:v>0</x:v>
      </x:c>
      <x:c r="P218" s="2"/>
      <x:c r="Q218" s="2"/>
      <x:c r="R218" s="2"/>
      <x:c r="S218" s="2"/>
    </x:row>
    <x:row r="219" ht="58" customHeight="1">
      <x:c r="A219" s="2" t="str">
        <x:v>R0218</x:v>
      </x:c>
      <x:c r="B219" s="2" t="str">
        <x:v>NousResearch/hermes-agent</x:v>
      </x:c>
      <x:c r="C219" s="2" t="n">
        <x:v>53077</x:v>
      </x:c>
      <x:c r="D219" s="2" t="str">
        <x:v>[Bug]: `no_agent` cron jobs ignore the job's `profile` — script resolves under the ticking gateway's HERMES_HOME</x:v>
      </x:c>
      <x:c r="E219" s="2" t="str">
        <x:v>https://github.com/NousResearch/hermes-agent/issues/53077</x:v>
      </x:c>
      <x:c r="F219" s="2" t="str">
        <x:v>S05</x:v>
      </x:c>
      <x:c r="G219" s="2" t="str">
        <x:v>Operation execution failures</x:v>
      </x:c>
      <x:c r="H219" s="2" t="str">
        <x:v>Stage 3: execution</x:v>
      </x:c>
      <x:c r="I219" s="2" t="str">
        <x:v>Task scheduler</x:v>
      </x:c>
      <x:c r="J219" s="2" t="str">
        <x:v>Component assignment supported by the original material; no reproduction experiment was performed.</x:v>
      </x:c>
      <x:c r="K219" s="2" t="str">
        <x:v>Both rounds agree with the available material and frozen definitions; the labels are retained.</x:v>
      </x:c>
      <x:c r="L219" s="2"/>
      <x:c r="M219" s="2"/>
      <x:c r="N219" s="2" t="str">
        <x:v>D:/skill/issues_1/抽样+精炼issue/hermes-agent.json#number=53077</x:v>
      </x:c>
      <x:c r="O219" s="2" t="n">
        <x:v>0</x:v>
      </x:c>
      <x:c r="P219" s="2"/>
      <x:c r="Q219" s="2"/>
      <x:c r="R219" s="2"/>
      <x:c r="S219" s="2"/>
    </x:row>
    <x:row r="220" ht="58" customHeight="1">
      <x:c r="A220" s="2" t="str">
        <x:v>R0219</x:v>
      </x:c>
      <x:c r="B220" s="2" t="str">
        <x:v>NousResearch/hermes-agent</x:v>
      </x:c>
      <x:c r="C220" s="2" t="n">
        <x:v>53359</x:v>
      </x:c>
      <x:c r="D220" s="2" t="str">
        <x:v>[Setup]: how to tailor context for a model?</x:v>
      </x:c>
      <x:c r="E220" s="2" t="str">
        <x:v>https://github.com/NousResearch/hermes-agent/issues/53359</x:v>
      </x:c>
      <x:c r="F220" s="2" t="str">
        <x:v>S04</x:v>
      </x:c>
      <x:c r="G220" s="2" t="str">
        <x:v>Invocation-contract violations</x:v>
      </x:c>
      <x:c r="H220" s="2" t="str">
        <x:v>Stage 3: execution</x:v>
      </x:c>
      <x:c r="I220" s="2" t="str">
        <x:v>Context loader</x:v>
      </x:c>
      <x:c r="J220" s="2" t="str">
        <x:v>Component assignment supported by the original material; no reproduction experiment was performed.</x:v>
      </x:c>
      <x:c r="K220" s="2" t="str">
        <x:v>Both rounds agree with the available material and frozen definitions; the labels are retained.</x:v>
      </x:c>
      <x:c r="L220" s="2"/>
      <x:c r="M220" s="2" t="str">
        <x:v>Review the failure contract, feature-request status, or scope of responsibility. The sample is retained without deletion or replacement sampling. Feature-request status, the behavior contract, responsibility, or report credibility requires review.</x:v>
      </x:c>
      <x:c r="N220" s="2" t="str">
        <x:v>D:/skill/issues_1/抽样+精炼issue/hermes-agent.json#number=53359</x:v>
      </x:c>
      <x:c r="O220" s="2" t="n">
        <x:v>0</x:v>
      </x:c>
      <x:c r="P220" s="2"/>
      <x:c r="Q220" s="2"/>
      <x:c r="R220" s="2"/>
      <x:c r="S220" s="2"/>
    </x:row>
    <x:row r="221" ht="58" customHeight="1">
      <x:c r="A221" s="2" t="str">
        <x:v>R0220</x:v>
      </x:c>
      <x:c r="B221" s="2" t="str">
        <x:v>NousResearch/hermes-agent</x:v>
      </x:c>
      <x:c r="C221" s="2" t="n">
        <x:v>53382</x:v>
      </x:c>
      <x:c r="D221" s="2" t="str">
        <x:v>here-now skill uses invalid frontmatter name 'here.now'</x:v>
      </x:c>
      <x:c r="E221" s="2" t="str">
        <x:v>https://github.com/NousResearch/hermes-agent/issues/53382</x:v>
      </x:c>
      <x:c r="F221" s="2" t="str">
        <x:v>S02</x:v>
      </x:c>
      <x:c r="G221" s="2" t="str">
        <x:v>Capability unavailability</x:v>
      </x:c>
      <x:c r="H221" s="2" t="str">
        <x:v>Stage 1: planning and initiation</x:v>
      </x:c>
      <x:c r="I221" s="2" t="str">
        <x:v>Skill loader</x:v>
      </x:c>
      <x:c r="J221" s="2" t="str">
        <x:v>Component assignment supported by the original material; no reproduction experiment was performed.</x:v>
      </x:c>
      <x:c r="K221" s="2" t="str">
        <x:v>Both rounds agree with the available material and frozen definitions; the labels are retained.</x:v>
      </x:c>
      <x:c r="L221" s="2"/>
      <x:c r="M221" s="2" t="str">
        <x:v>Review the failure contract, feature-request status, or scope of responsibility. The sample is retained without deletion or replacement sampling. Feature-request status, the behavior contract, responsibility, or report credibility requires review.</x:v>
      </x:c>
      <x:c r="N221" s="2" t="str">
        <x:v>D:/skill/issues_1/抽样+精炼issue/hermes-agent.json#number=53382</x:v>
      </x:c>
      <x:c r="O221" s="2" t="n">
        <x:v>0</x:v>
      </x:c>
      <x:c r="P221" s="2"/>
      <x:c r="Q221" s="2"/>
      <x:c r="R221" s="2"/>
      <x:c r="S221" s="2"/>
    </x:row>
    <x:row r="222" ht="58" customHeight="1">
      <x:c r="A222" s="2" t="str">
        <x:v>R0221</x:v>
      </x:c>
      <x:c r="B222" s="2" t="str">
        <x:v>NousResearch/hermes-agent</x:v>
      </x:c>
      <x:c r="C222" s="2" t="n">
        <x:v>53461</x:v>
      </x:c>
      <x:c r="D222" s="2" t="str">
        <x:v>fix: _count_skills rglob blocks asyncio event loop (causes ws write slow + gateway restart) [DeepSeek-generated]</x:v>
      </x:c>
      <x:c r="E222" s="2" t="str">
        <x:v>https://github.com/NousResearch/hermes-agent/issues/53461</x:v>
      </x:c>
      <x:c r="F222" s="2" t="str">
        <x:v>S14</x:v>
      </x:c>
      <x:c r="G222" s="2" t="str">
        <x:v>Performance degradation</x:v>
      </x:c>
      <x:c r="H222" s="2" t="str">
        <x:v>Outside the four stages: pre-session preparation</x:v>
      </x:c>
      <x:c r="I222" s="2" t="str">
        <x:v>Configuration manager</x:v>
      </x:c>
      <x:c r="J222" s="2" t="str">
        <x:v>Component assignment supported by the original material; no reproduction experiment was performed.</x:v>
      </x:c>
      <x:c r="K222" s="2" t="str">
        <x:v>Both rounds agree with the available material and frozen definitions; the labels are retained.</x:v>
      </x:c>
      <x:c r="L222" s="2"/>
      <x:c r="M222" s="2" t="str">
        <x:v>The report contains audit-related or automatically generated content. Its main complaint is codable; the direct root cause is judged only from traceable original materials.</x:v>
      </x:c>
      <x:c r="N222" s="2" t="str">
        <x:v>D:/skill/issues_1/抽样+精炼issue/hermes-agent.json#number=53461</x:v>
      </x:c>
      <x:c r="O222" s="2" t="n">
        <x:v>0</x:v>
      </x:c>
      <x:c r="P222" s="2"/>
      <x:c r="Q222" s="2"/>
      <x:c r="R222" s="2"/>
      <x:c r="S222" s="2"/>
    </x:row>
    <x:row r="223" ht="52" customHeight="1">
      <x:c r="A223" s="2" t="str">
        <x:v>R0222</x:v>
      </x:c>
      <x:c r="B223" s="2" t="str">
        <x:v>NousResearch/hermes-agent</x:v>
      </x:c>
      <x:c r="C223" s="2" t="n">
        <x:v>57315</x:v>
      </x:c>
      <x:c r="D223" s="2" t="str">
        <x:v>[Bug]: Blank Slate Installation doesn't load the tools even after enabling</x:v>
      </x:c>
      <x:c r="E223" s="2" t="str">
        <x:v>https://github.com/NousResearch/hermes-agent/issues/57315</x:v>
      </x:c>
      <x:c r="F223" s="2" t="str">
        <x:v>S02</x:v>
      </x:c>
      <x:c r="G223" s="2" t="str">
        <x:v>Capability unavailability</x:v>
      </x:c>
      <x:c r="H223" s="2" t="str">
        <x:v>Stage 2: activation and authorization</x:v>
      </x:c>
      <x:c r="I223" s="2" t="str">
        <x:v>Tool definition</x:v>
      </x:c>
      <x:c r="J223" s="2" t="str">
        <x:v>Component assigned from the observed symptom.</x:v>
      </x:c>
      <x:c r="K223" s="2" t="str">
        <x:v>The original issue body and available comments remain insufficient to determine the relevant fields; agreement between rounds was not used as a substitute for evidence.</x:v>
      </x:c>
      <x:c r="L223" s="2"/>
      <x:c r="M223" s="2"/>
      <x:c r="N223" s="2" t="str">
        <x:v>D:/skill/issues_1/抽样+精炼issue/hermes-agent.json#number=57315</x:v>
      </x:c>
      <x:c r="O223" s="2" t="n">
        <x:v>0</x:v>
      </x:c>
      <x:c r="P223" s="2"/>
      <x:c r="Q223" s="2"/>
      <x:c r="R223" s="2"/>
      <x:c r="S223" s="2"/>
    </x:row>
    <x:row r="224" ht="58" customHeight="1">
      <x:c r="A224" s="2" t="str">
        <x:v>R0223</x:v>
      </x:c>
      <x:c r="B224" s="2" t="str">
        <x:v>NousResearch/hermes-agent</x:v>
      </x:c>
      <x:c r="C224" s="2" t="n">
        <x:v>57608</x:v>
      </x:c>
      <x:c r="D224" s="2" t="str">
        <x:v>Cron job script path resolves against wrong profile when multiple gateways are running</x:v>
      </x:c>
      <x:c r="E224" s="2" t="str">
        <x:v>https://github.com/NousResearch/hermes-agent/issues/57608</x:v>
      </x:c>
      <x:c r="F224" s="2" t="str">
        <x:v>S05</x:v>
      </x:c>
      <x:c r="G224" s="2" t="str">
        <x:v>Operation execution failures</x:v>
      </x:c>
      <x:c r="H224" s="2" t="str">
        <x:v>Stage 3: execution</x:v>
      </x:c>
      <x:c r="I224" s="2" t="str">
        <x:v>Task scheduler</x:v>
      </x:c>
      <x:c r="J224" s="2" t="str">
        <x:v>Component assignment supported by the original material; no reproduction experiment was performed.</x:v>
      </x:c>
      <x:c r="K224" s="2" t="str">
        <x:v>Both rounds agree with the available material and frozen definitions; the labels are retained.</x:v>
      </x:c>
      <x:c r="L224" s="2"/>
      <x:c r="M224" s="2"/>
      <x:c r="N224" s="2" t="str">
        <x:v>D:/skill/issues_1/抽样+精炼issue/hermes-agent.json#number=57608</x:v>
      </x:c>
      <x:c r="O224" s="2" t="n">
        <x:v>0</x:v>
      </x:c>
      <x:c r="P224" s="2"/>
      <x:c r="Q224" s="2"/>
      <x:c r="R224" s="2"/>
      <x:c r="S224" s="2"/>
    </x:row>
    <x:row r="225" ht="52" customHeight="1">
      <x:c r="A225" s="2" t="str">
        <x:v>R0224</x:v>
      </x:c>
      <x:c r="B225" s="2" t="str">
        <x:v>NousResearch/hermes-agent</x:v>
      </x:c>
      <x:c r="C225" s="2" t="n">
        <x:v>57986</x:v>
      </x:c>
      <x:c r="D225" s="2" t="str">
        <x:v>[Bug]: /journey crashes when a skill’s frontmatter metadata is not a dict</x:v>
      </x:c>
      <x:c r="E225" s="2" t="str">
        <x:v>https://github.com/NousResearch/hermes-agent/issues/57986</x:v>
      </x:c>
      <x:c r="F225" s="2" t="str">
        <x:v>S13</x:v>
      </x:c>
      <x:c r="G225" s="2" t="str">
        <x:v>System crashes</x:v>
      </x:c>
      <x:c r="H225" s="2" t="str">
        <x:v>Stage 4: result and status feedback</x:v>
      </x:c>
      <x:c r="I225" s="2" t="str">
        <x:v>Skill loader</x:v>
      </x:c>
      <x:c r="J225" s="2" t="str">
        <x:v>Component assignment supported by the original material; no reproduction experiment was performed.</x:v>
      </x:c>
      <x:c r="K225" s="2"/>
      <x:c r="L225" s="2"/>
      <x:c r="M225" s="2"/>
      <x:c r="N225" s="2" t="str">
        <x:v>D:/skill/issues_1/抽样+精炼issue/hermes-agent.json#number=57986</x:v>
      </x:c>
      <x:c r="O225" s="2" t="n">
        <x:v>0</x:v>
      </x:c>
      <x:c r="P225" s="2"/>
      <x:c r="Q225" s="2"/>
      <x:c r="R225" s="2"/>
      <x:c r="S225" s="2"/>
    </x:row>
    <x:row r="226" ht="58" customHeight="1">
      <x:c r="A226" s="2" t="str">
        <x:v>R0225</x:v>
      </x:c>
      <x:c r="B226" s="2" t="str">
        <x:v>NousResearch/hermes-agent</x:v>
      </x:c>
      <x:c r="C226" s="2" t="n">
        <x:v>58168</x:v>
      </x:c>
      <x:c r="D226" s="2" t="str">
        <x:v>Bug: Context compaction produces invalid message sequences (orphaned tool messages), breaking sessions permanently</x:v>
      </x:c>
      <x:c r="E226" s="2" t="str">
        <x:v>https://github.com/NousResearch/hermes-agent/issues/58168</x:v>
      </x:c>
      <x:c r="F226" s="2" t="str">
        <x:v>S04</x:v>
      </x:c>
      <x:c r="G226" s="2" t="str">
        <x:v>Invocation-contract violations</x:v>
      </x:c>
      <x:c r="H226" s="2" t="str">
        <x:v>Stage 3: execution</x:v>
      </x:c>
      <x:c r="I226" s="2" t="str">
        <x:v>Context loader</x:v>
      </x:c>
      <x:c r="J226" s="2" t="str">
        <x:v>Component assigned from the observed symptom.</x:v>
      </x:c>
      <x:c r="K226" s="2" t="str">
        <x:v>The original issue body and available comments remain insufficient to determine the relevant fields; agreement between rounds was not used as a substitute for evidence.</x:v>
      </x:c>
      <x:c r="L226" s="2"/>
      <x:c r="M226" s="2"/>
      <x:c r="N226" s="2" t="str">
        <x:v>D:/skill/issues_1/抽样+精炼issue/hermes-agent.json#number=58168</x:v>
      </x:c>
      <x:c r="O226" s="2" t="n">
        <x:v>0</x:v>
      </x:c>
      <x:c r="P226" s="2"/>
      <x:c r="Q226" s="2"/>
      <x:c r="R226" s="2"/>
      <x:c r="S226" s="2"/>
    </x:row>
    <x:row r="227" ht="74" customHeight="1">
      <x:c r="A227" s="2" t="str">
        <x:v>R0226</x:v>
      </x:c>
      <x:c r="B227" s="2" t="str">
        <x:v>NousResearch/hermes-agent</x:v>
      </x:c>
      <x:c r="C227" s="2" t="n">
        <x:v>59403</x:v>
      </x:c>
      <x:c r="D227" s="2" t="str">
        <x:v>[Bug]: Failed to initialize agent: 'NoneType' object has no attribute 'get'` when `context_length_cache.yaml` has an empty `context_lengths:` key</x:v>
      </x:c>
      <x:c r="E227" s="2" t="str">
        <x:v>https://github.com/NousResearch/hermes-agent/issues/59403</x:v>
      </x:c>
      <x:c r="F227" s="2" t="str">
        <x:v>S13</x:v>
      </x:c>
      <x:c r="G227" s="2" t="str">
        <x:v>System crashes</x:v>
      </x:c>
      <x:c r="H227" s="2" t="str">
        <x:v>Stage 1: planning and initiation</x:v>
      </x:c>
      <x:c r="I227" s="2" t="str">
        <x:v>Configuration manager</x:v>
      </x:c>
      <x:c r="J227" s="2" t="str">
        <x:v>Component assignment supported by the original material; no reproduction experiment was performed.</x:v>
      </x:c>
      <x:c r="K227" s="2" t="str">
        <x:v>Both rounds agree with the available material and frozen definitions; the labels are retained.</x:v>
      </x:c>
      <x:c r="L227" s="2"/>
      <x:c r="M227" s="2"/>
      <x:c r="N227" s="2" t="str">
        <x:v>D:/skill/issues_1/抽样+精炼issue/hermes-agent.json#number=59403</x:v>
      </x:c>
      <x:c r="O227" s="2" t="n">
        <x:v>0</x:v>
      </x:c>
      <x:c r="P227" s="2"/>
      <x:c r="Q227" s="2"/>
      <x:c r="R227" s="2"/>
      <x:c r="S227" s="2"/>
    </x:row>
    <x:row r="228" ht="74" customHeight="1">
      <x:c r="A228" s="2" t="str">
        <x:v>R0227</x:v>
      </x:c>
      <x:c r="B228" s="2" t="str">
        <x:v>NousResearch/hermes-agent</x:v>
      </x:c>
      <x:c r="C228" s="2" t="n">
        <x:v>59769</x:v>
      </x:c>
      <x:c r="D228" s="2" t="str">
        <x:v>[Bug]: _summarize_api_error crashes with httpx.ResponseNotRead on Gemini streaming errors, hiding the real message (e.g. free-tier quota 429s)</x:v>
      </x:c>
      <x:c r="E228" s="2" t="str">
        <x:v>https://github.com/NousResearch/hermes-agent/issues/59769</x:v>
      </x:c>
      <x:c r="F228" s="2" t="str">
        <x:v>S20</x:v>
      </x:c>
      <x:c r="G228" s="2" t="str">
        <x:v>Observability defects</x:v>
      </x:c>
      <x:c r="H228" s="2" t="str">
        <x:v>Stage 4: result and status feedback</x:v>
      </x:c>
      <x:c r="I228" s="2" t="str">
        <x:v>Model interface adapter</x:v>
      </x:c>
      <x:c r="J228" s="2" t="str">
        <x:v>Component assignment supported by the original material; no reproduction experiment was performed.</x:v>
      </x:c>
      <x:c r="K228" s="2" t="str">
        <x:v>Both rounds agree with the available material and frozen definitions; the labels are retained.</x:v>
      </x:c>
      <x:c r="L228" s="2"/>
      <x:c r="M228" s="2"/>
      <x:c r="N228" s="2" t="str">
        <x:v>D:/skill/issues_1/抽样+精炼issue/hermes-agent.json#number=59769</x:v>
      </x:c>
      <x:c r="O228" s="2" t="n">
        <x:v>0</x:v>
      </x:c>
      <x:c r="P228" s="2"/>
      <x:c r="Q228" s="2"/>
      <x:c r="R228" s="2"/>
      <x:c r="S228" s="2"/>
    </x:row>
    <x:row r="229" ht="74" customHeight="1">
      <x:c r="A229" s="2" t="str">
        <x:v>R0228</x:v>
      </x:c>
      <x:c r="B229" s="2" t="str">
        <x:v>NousResearch/hermes-agent</x:v>
      </x:c>
      <x:c r="C229" s="2" t="n">
        <x:v>60119</x:v>
      </x:c>
      <x:c r="D229" s="2" t="str">
        <x:v>Kanban workers never receive the kanban_* toolset — _get_platform_tools drops check_fn-gated toolsets for platform cli</x:v>
      </x:c>
      <x:c r="E229" s="2" t="str">
        <x:v>https://github.com/NousResearch/hermes-agent/issues/60119</x:v>
      </x:c>
      <x:c r="F229" s="2" t="str">
        <x:v>S02</x:v>
      </x:c>
      <x:c r="G229" s="2" t="str">
        <x:v>Capability unavailability</x:v>
      </x:c>
      <x:c r="H229" s="2" t="str">
        <x:v>Stage 2: activation and authorization</x:v>
      </x:c>
      <x:c r="I229" s="2" t="str">
        <x:v>Tool definition</x:v>
      </x:c>
      <x:c r="J229" s="2" t="str">
        <x:v>Component assignment supported by the original material; no reproduction experiment was performed.</x:v>
      </x:c>
      <x:c r="K229" s="2"/>
      <x:c r="L229" s="2"/>
      <x:c r="M229" s="2"/>
      <x:c r="N229" s="2" t="str">
        <x:v>D:/skill/issues_1/抽样+精炼issue/hermes-agent.json#number=60119</x:v>
      </x:c>
      <x:c r="O229" s="2" t="n">
        <x:v>0</x:v>
      </x:c>
      <x:c r="P229" s="2"/>
      <x:c r="Q229" s="2"/>
      <x:c r="R229" s="2"/>
      <x:c r="S229" s="2"/>
    </x:row>
    <x:row r="230" ht="58" customHeight="1">
      <x:c r="A230" s="2" t="str">
        <x:v>R0229</x:v>
      </x:c>
      <x:c r="B230" s="2" t="str">
        <x:v>NousResearch/hermes-agent</x:v>
      </x:c>
      <x:c r="C230" s="2" t="n">
        <x:v>60328</x:v>
      </x:c>
      <x:c r="D230" s="2" t="str">
        <x:v>[Bug]: hermes --yolo broken — approval bypass silently ignored since v0.11.0</x:v>
      </x:c>
      <x:c r="E230" s="2" t="str">
        <x:v>https://github.com/NousResearch/hermes-agent/issues/60328</x:v>
      </x:c>
      <x:c r="F230" s="2" t="str">
        <x:v>S19</x:v>
      </x:c>
      <x:c r="G230" s="2" t="str">
        <x:v>Ineffective controls</x:v>
      </x:c>
      <x:c r="H230" s="2" t="str">
        <x:v>Stage 2: activation and authorization</x:v>
      </x:c>
      <x:c r="I230" s="2" t="str">
        <x:v>Permission manager</x:v>
      </x:c>
      <x:c r="J230" s="2" t="str">
        <x:v>Component assignment supported by the original material; no reproduction experiment was performed.</x:v>
      </x:c>
      <x:c r="K230" s="2" t="str">
        <x:v>Both rounds agree with the available material and frozen definitions; the labels are retained.</x:v>
      </x:c>
      <x:c r="L230" s="2"/>
      <x:c r="M230" s="2"/>
      <x:c r="N230" s="2" t="str">
        <x:v>D:/skill/issues_1/抽样+精炼issue/hermes-agent.json#number=60328</x:v>
      </x:c>
      <x:c r="O230" s="2" t="n">
        <x:v>0</x:v>
      </x:c>
      <x:c r="P230" s="2"/>
      <x:c r="Q230" s="2"/>
      <x:c r="R230" s="2"/>
      <x:c r="S230" s="2"/>
    </x:row>
    <x:row r="231" ht="58" customHeight="1">
      <x:c r="A231" s="2" t="str">
        <x:v>R0230</x:v>
      </x:c>
      <x:c r="B231" s="2" t="str">
        <x:v>NousResearch/hermes-agent</x:v>
      </x:c>
      <x:c r="C231" s="2" t="n">
        <x:v>60381</x:v>
      </x:c>
      <x:c r="D231" s="2" t="str">
        <x:v>bug: zai provider vision — glm-4v-flash returns 1211 'Model does not exist' despite model working via direct API</x:v>
      </x:c>
      <x:c r="E231" s="2" t="str">
        <x:v>https://github.com/NousResearch/hermes-agent/issues/60381</x:v>
      </x:c>
      <x:c r="F231" s="2" t="str">
        <x:v>S05</x:v>
      </x:c>
      <x:c r="G231" s="2" t="str">
        <x:v>Operation execution failures</x:v>
      </x:c>
      <x:c r="H231" s="2" t="str">
        <x:v>Stage 3: execution</x:v>
      </x:c>
      <x:c r="I231" s="2" t="str">
        <x:v>Model interface adapter</x:v>
      </x:c>
      <x:c r="J231" s="2" t="str">
        <x:v>Component assigned from the observed symptom.</x:v>
      </x:c>
      <x:c r="K231" s="2" t="str">
        <x:v>The original issue body and available comments remain insufficient to determine the relevant fields; agreement between rounds was not used as a substitute for evidence.</x:v>
      </x:c>
      <x:c r="L231" s="2"/>
      <x:c r="M231" s="2"/>
      <x:c r="N231" s="2" t="str">
        <x:v>D:/skill/issues_1/抽样+精炼issue/hermes-agent.json#number=60381</x:v>
      </x:c>
      <x:c r="O231" s="2" t="n">
        <x:v>0</x:v>
      </x:c>
      <x:c r="P231" s="2"/>
      <x:c r="Q231" s="2"/>
      <x:c r="R231" s="2"/>
      <x:c r="S231" s="2"/>
    </x:row>
    <x:row r="232" ht="58" customHeight="1">
      <x:c r="A232" s="2" t="str">
        <x:v>R0231</x:v>
      </x:c>
      <x:c r="B232" s="2" t="str">
        <x:v>NousResearch/hermes-agent</x:v>
      </x:c>
      <x:c r="C232" s="2" t="n">
        <x:v>60667</x:v>
      </x:c>
      <x:c r="D232" s="2" t="str">
        <x:v>bug: HASS_TOKEN in Tier-1 _ALWAYS_STRIP_KEYS means ha_* tools never activate in TUI/desktop chat sessions</x:v>
      </x:c>
      <x:c r="E232" s="2" t="str">
        <x:v>https://github.com/NousResearch/hermes-agent/issues/60667</x:v>
      </x:c>
      <x:c r="F232" s="2" t="str">
        <x:v>S02</x:v>
      </x:c>
      <x:c r="G232" s="2" t="str">
        <x:v>Capability unavailability</x:v>
      </x:c>
      <x:c r="H232" s="2" t="str">
        <x:v>Stage 2: activation and authorization</x:v>
      </x:c>
      <x:c r="I232" s="2" t="str">
        <x:v>Configuration manager</x:v>
      </x:c>
      <x:c r="J232" s="2" t="str">
        <x:v>Component assignment supported by the original material; no reproduction experiment was performed.</x:v>
      </x:c>
      <x:c r="K232" s="2" t="str">
        <x:v>Both rounds agree with the available material and frozen definitions; the labels are retained.</x:v>
      </x:c>
      <x:c r="L232" s="2"/>
      <x:c r="M232" s="2"/>
      <x:c r="N232" s="2" t="str">
        <x:v>D:/skill/issues_1/抽样+精炼issue/hermes-agent.json#number=60667</x:v>
      </x:c>
      <x:c r="O232" s="2" t="n">
        <x:v>0</x:v>
      </x:c>
      <x:c r="P232" s="2"/>
      <x:c r="Q232" s="2"/>
      <x:c r="R232" s="2"/>
      <x:c r="S232" s="2"/>
    </x:row>
    <x:row r="233" ht="74" customHeight="1">
      <x:c r="A233" s="2" t="str">
        <x:v>R0232</x:v>
      </x:c>
      <x:c r="B233" s="2" t="str">
        <x:v>NousResearch/hermes-agent</x:v>
      </x:c>
      <x:c r="C233" s="2" t="n">
        <x:v>60821</x:v>
      </x:c>
      <x:c r="D233" s="2" t="str">
        <x:v>[Bug]: TypeError: Completions.create() got an unexpected keyword argument 'system' in chat_completions.py via _build_kwargs_from_profile</x:v>
      </x:c>
      <x:c r="E233" s="2" t="str">
        <x:v>https://github.com/NousResearch/hermes-agent/issues/60821</x:v>
      </x:c>
      <x:c r="F233" s="2" t="str">
        <x:v>S04</x:v>
      </x:c>
      <x:c r="G233" s="2" t="str">
        <x:v>Invocation-contract violations</x:v>
      </x:c>
      <x:c r="H233" s="2" t="str">
        <x:v>Stage 3: execution</x:v>
      </x:c>
      <x:c r="I233" s="2" t="str">
        <x:v>Parameter assembly</x:v>
      </x:c>
      <x:c r="J233" s="2" t="str">
        <x:v>Component assignment supported by the original material; no reproduction experiment was performed.</x:v>
      </x:c>
      <x:c r="K233" s="2" t="str">
        <x:v>Both rounds agree with the available material and frozen definitions; the labels are retained.</x:v>
      </x:c>
      <x:c r="L233" s="2"/>
      <x:c r="M233" s="2"/>
      <x:c r="N233" s="2" t="str">
        <x:v>D:/skill/issues_1/抽样+精炼issue/hermes-agent.json#number=60821</x:v>
      </x:c>
      <x:c r="O233" s="2" t="n">
        <x:v>0</x:v>
      </x:c>
      <x:c r="P233" s="2"/>
      <x:c r="Q233" s="2"/>
      <x:c r="R233" s="2"/>
      <x:c r="S233" s="2"/>
    </x:row>
    <x:row r="234" ht="52" customHeight="1">
      <x:c r="A234" s="2" t="str">
        <x:v>R0233</x:v>
      </x:c>
      <x:c r="B234" s="2" t="str">
        <x:v>NousResearch/hermes-agent</x:v>
      </x:c>
      <x:c r="C234" s="2" t="n">
        <x:v>62863</x:v>
      </x:c>
      <x:c r="D234" s="2" t="str">
        <x:v>[Bug]: custom skill-bundle slash commands hang under --tui</x:v>
      </x:c>
      <x:c r="E234" s="2" t="str">
        <x:v>https://github.com/NousResearch/hermes-agent/issues/62863</x:v>
      </x:c>
      <x:c r="F234" s="2" t="str">
        <x:v>S07</x:v>
      </x:c>
      <x:c r="G234" s="2" t="str">
        <x:v>Workflow stalls</x:v>
      </x:c>
      <x:c r="H234" s="2" t="str">
        <x:v>Stage 1: planning and initiation</x:v>
      </x:c>
      <x:c r="I234" s="2" t="str">
        <x:v>Session gateway</x:v>
      </x:c>
      <x:c r="J234" s="2" t="str">
        <x:v>Component assignment supported by the original material; no reproduction experiment was performed.</x:v>
      </x:c>
      <x:c r="K234" s="2" t="str">
        <x:v>Both rounds agree with the available material and frozen definitions; the labels are retained.</x:v>
      </x:c>
      <x:c r="L234" s="2"/>
      <x:c r="M234" s="2"/>
      <x:c r="N234" s="2" t="str">
        <x:v>D:/skill/issues_1/抽样+精炼issue/hermes-agent.json#number=62863</x:v>
      </x:c>
      <x:c r="O234" s="2" t="n">
        <x:v>0</x:v>
      </x:c>
      <x:c r="P234" s="2"/>
      <x:c r="Q234" s="2"/>
      <x:c r="R234" s="2"/>
      <x:c r="S234" s="2"/>
    </x:row>
    <x:row r="235" ht="74" customHeight="1">
      <x:c r="A235" s="2" t="str">
        <x:v>R0234</x:v>
      </x:c>
      <x:c r="B235" s="2" t="str">
        <x:v>NousResearch/hermes-agent</x:v>
      </x:c>
      <x:c r="C235" s="2" t="n">
        <x:v>63530</x:v>
      </x:c>
      <x:c r="D235" s="2" t="str">
        <x:v>[Slack] Replies to bot messages posted outside gateway send() never wake the agent; reply-tracking state is also lost on restart</x:v>
      </x:c>
      <x:c r="E235" s="2" t="str">
        <x:v>https://github.com/NousResearch/hermes-agent/issues/63530</x:v>
      </x:c>
      <x:c r="F235" s="2" t="str">
        <x:v>S07</x:v>
      </x:c>
      <x:c r="G235" s="2" t="str">
        <x:v>Workflow stalls</x:v>
      </x:c>
      <x:c r="H235" s="2" t="str">
        <x:v>Stage 1: planning and initiation</x:v>
      </x:c>
      <x:c r="I235" s="2" t="str">
        <x:v>Session gateway</x:v>
      </x:c>
      <x:c r="J235" s="2" t="str">
        <x:v>Component assigned from the observed symptom.</x:v>
      </x:c>
      <x:c r="K235" s="2" t="str">
        <x:v>The original issue body and available comments remain insufficient to determine the relevant fields; agreement between rounds was not used as a substitute for evidence.</x:v>
      </x:c>
      <x:c r="L235" s="2"/>
      <x:c r="M235" s="2"/>
      <x:c r="N235" s="2" t="str">
        <x:v>D:/skill/issues_1/抽样+精炼issue/hermes-agent.json#number=63530</x:v>
      </x:c>
      <x:c r="O235" s="2" t="n">
        <x:v>0</x:v>
      </x:c>
      <x:c r="P235" s="2"/>
      <x:c r="Q235" s="2"/>
      <x:c r="R235" s="2"/>
      <x:c r="S235" s="2"/>
    </x:row>
    <x:row r="236" ht="58" customHeight="1">
      <x:c r="A236" s="2" t="str">
        <x:v>R0235</x:v>
      </x:c>
      <x:c r="B236" s="2" t="str">
        <x:v>NousResearch/hermes-agent</x:v>
      </x:c>
      <x:c r="C236" s="2" t="n">
        <x:v>63555</x:v>
      </x:c>
      <x:c r="D236" s="2" t="str">
        <x:v>Add config flags to suppress 'Working' and 'Self-improvement review' system messages on chat platforms</x:v>
      </x:c>
      <x:c r="E236" s="2" t="str">
        <x:v>https://github.com/NousResearch/hermes-agent/issues/63555</x:v>
      </x:c>
      <x:c r="F236" s="2" t="str">
        <x:v>S01</x:v>
      </x:c>
      <x:c r="G236" s="2" t="str">
        <x:v>Internal-content exposure</x:v>
      </x:c>
      <x:c r="H236" s="2" t="str">
        <x:v>Stage 4: result and status feedback</x:v>
      </x:c>
      <x:c r="I236" s="2" t="str">
        <x:v>Result observation</x:v>
      </x:c>
      <x:c r="J236" s="2" t="str">
        <x:v>Component assigned from the observed symptom.</x:v>
      </x:c>
      <x:c r="K236" s="2" t="str">
        <x:v>The original issue body and available comments remain insufficient to determine the relevant fields; agreement between rounds was not used as a substitute for evidence.</x:v>
      </x:c>
      <x:c r="L236" s="2"/>
      <x:c r="M236" s="2" t="str">
        <x:v>Review the failure contract, feature-request status, or scope of responsibility. The sample is retained without deletion or replacement sampling. Feature-request status, the behavior contract, responsibility, or report credibility requires review.</x:v>
      </x:c>
      <x:c r="N236" s="2" t="str">
        <x:v>D:/skill/issues_1/抽样+精炼issue/hermes-agent.json#number=63555</x:v>
      </x:c>
      <x:c r="O236" s="2" t="n">
        <x:v>0</x:v>
      </x:c>
      <x:c r="P236" s="2"/>
      <x:c r="Q236" s="2"/>
      <x:c r="R236" s="2"/>
      <x:c r="S236" s="2"/>
    </x:row>
    <x:row r="237" ht="58" customHeight="1">
      <x:c r="A237" s="2" t="str">
        <x:v>R0236</x:v>
      </x:c>
      <x:c r="B237" s="2" t="str">
        <x:v>NousResearch/hermes-agent</x:v>
      </x:c>
      <x:c r="C237" s="2" t="n">
        <x:v>67052</x:v>
      </x:c>
      <x:c r="D237" s="2" t="str">
        <x:v>computer_use cannot follow cua-driver's verify/escalate ladder</x:v>
      </x:c>
      <x:c r="E237" s="2" t="str">
        <x:v>https://github.com/NousResearch/hermes-agent/issues/67052</x:v>
      </x:c>
      <x:c r="F237" s="2" t="str">
        <x:v>S19</x:v>
      </x:c>
      <x:c r="G237" s="2" t="str">
        <x:v>Ineffective controls</x:v>
      </x:c>
      <x:c r="H237" s="2" t="str">
        <x:v>Stage 3: execution</x:v>
      </x:c>
      <x:c r="I237" s="2" t="str">
        <x:v>Execution tool</x:v>
      </x:c>
      <x:c r="J237" s="2" t="str">
        <x:v>Component assigned from the observed symptom.</x:v>
      </x:c>
      <x:c r="K237" s="2" t="str">
        <x:v>The original issue body and available comments remain insufficient to determine the relevant fields; agreement between rounds was not used as a substitute for evidence.</x:v>
      </x:c>
      <x:c r="L237" s="2"/>
      <x:c r="M237" s="2" t="str">
        <x:v>Review the failure contract, feature-request status, or scope of responsibility. The sample is retained without deletion or replacement sampling. Feature-request status, the behavior contract, responsibility, or report credibility requires review.</x:v>
      </x:c>
      <x:c r="N237" s="2" t="str">
        <x:v>D:/skill/issues_1/抽样+精炼issue/hermes-agent.json#number=67052</x:v>
      </x:c>
      <x:c r="O237" s="2" t="n">
        <x:v>0</x:v>
      </x:c>
      <x:c r="P237" s="2"/>
      <x:c r="Q237" s="2"/>
      <x:c r="R237" s="2"/>
      <x:c r="S237" s="2"/>
    </x:row>
    <x:row r="238" ht="106" customHeight="1">
      <x:c r="A238" s="2" t="str">
        <x:v>R0237</x:v>
      </x:c>
      <x:c r="B238" s="2" t="str">
        <x:v>NousResearch/hermes-agent</x:v>
      </x:c>
      <x:c r="C238" s="2" t="n">
        <x:v>68311</x:v>
      </x:c>
      <x:c r="D238" s="2" t="str">
        <x:v>Every published sdist (0.13.0–0.19.0) ships tests/test_live_system_guard_self_test.py without tests/conftest.py — running the packaged tests executes os.kill(-1, SIGTERM) and kills the user's entire session</x:v>
      </x:c>
      <x:c r="E238" s="2" t="str">
        <x:v>https://github.com/NousResearch/hermes-agent/issues/68311</x:v>
      </x:c>
      <x:c r="F238" s="2" t="str">
        <x:v>S13</x:v>
      </x:c>
      <x:c r="G238" s="2" t="str">
        <x:v>System crashes</x:v>
      </x:c>
      <x:c r="H238" s="2" t="str">
        <x:v>Outside the four stages: pre-session preparation</x:v>
      </x:c>
      <x:c r="I238" s="2" t="str">
        <x:v>Host-application dispatch</x:v>
      </x:c>
      <x:c r="J238" s="2" t="str">
        <x:v>Component assignment supported by the original material; no reproduction experiment was performed.</x:v>
      </x:c>
      <x:c r="K238" s="2" t="str">
        <x:v>Both rounds agree with the available material and frozen definitions; the labels are retained.</x:v>
      </x:c>
      <x:c r="L238" s="2"/>
      <x:c r="M238" s="2"/>
      <x:c r="N238" s="2" t="str">
        <x:v>D:/skill/issues_1/抽样+精炼issue/hermes-agent.json#number=68311</x:v>
      </x:c>
      <x:c r="O238" s="2" t="n">
        <x:v>0</x:v>
      </x:c>
      <x:c r="P238" s="2"/>
      <x:c r="Q238" s="2"/>
      <x:c r="R238" s="2"/>
      <x:c r="S238" s="2"/>
    </x:row>
    <x:row r="239" ht="74" customHeight="1">
      <x:c r="A239" s="2" t="str">
        <x:v>R0238</x:v>
      </x:c>
      <x:c r="B239" s="2" t="str">
        <x:v>NousResearch/hermes-agent</x:v>
      </x:c>
      <x:c r="C239" s="2" t="n">
        <x:v>70856</x:v>
      </x:c>
      <x:c r="D239" s="2" t="str">
        <x:v>tools/file_operations.py::_atomic_write leaves newly-created files at mktemp's 0600, umask never applied (third instance of #14181/#23613's bug class)</x:v>
      </x:c>
      <x:c r="E239" s="2" t="str">
        <x:v>https://github.com/NousResearch/hermes-agent/issues/70856</x:v>
      </x:c>
      <x:c r="F239" s="2" t="str">
        <x:v>S06</x:v>
      </x:c>
      <x:c r="G239" s="2" t="str">
        <x:v>Authentication or authorization rejection</x:v>
      </x:c>
      <x:c r="H239" s="2" t="str">
        <x:v>Stage 3: execution</x:v>
      </x:c>
      <x:c r="I239" s="2" t="str">
        <x:v>Execution tool</x:v>
      </x:c>
      <x:c r="J239" s="2" t="str">
        <x:v>Component assignment supported by the original material; no reproduction experiment was performed.</x:v>
      </x:c>
      <x:c r="K239" s="2" t="str">
        <x:v>The mechanism is located in the execution of tool and is not compatible with the operating system.</x:v>
      </x:c>
      <x:c r="L239" s="2"/>
      <x:c r="M239" s="2"/>
      <x:c r="N239" s="2" t="str">
        <x:v>D:/skill/issues_1/抽样+精炼issue/hermes-agent.json#number=70856</x:v>
      </x:c>
      <x:c r="O239" s="2" t="n">
        <x:v>0</x:v>
      </x:c>
      <x:c r="P239" s="2"/>
      <x:c r="Q239" s="2"/>
      <x:c r="R239" s="2"/>
      <x:c r="S239" s="2"/>
    </x:row>
    <x:row r="240" ht="58" customHeight="1">
      <x:c r="A240" s="2" t="str">
        <x:v>R0239</x:v>
      </x:c>
      <x:c r="B240" s="2" t="str">
        <x:v>NousResearch/hermes-agent</x:v>
      </x:c>
      <x:c r="C240" s="2" t="n">
        <x:v>72215</x:v>
      </x:c>
      <x:c r="D240" s="2" t="str">
        <x:v>[Bug]: `hermes skills update` silently replaces skills with same-named ones from a different registry (data loss)</x:v>
      </x:c>
      <x:c r="E240" s="2" t="str">
        <x:v>https://github.com/NousResearch/hermes-agent/issues/72215</x:v>
      </x:c>
      <x:c r="F240" s="2" t="str">
        <x:v>S16</x:v>
      </x:c>
      <x:c r="G240" s="2" t="str">
        <x:v>Unintended data modification</x:v>
      </x:c>
      <x:c r="H240" s="2" t="str">
        <x:v>Outside the four stages: pre-session preparation</x:v>
      </x:c>
      <x:c r="I240" s="2" t="str">
        <x:v>Skill distributor</x:v>
      </x:c>
      <x:c r="J240" s="2" t="str">
        <x:v>Component assignment supported by the original material; no reproduction experiment was performed.</x:v>
      </x:c>
      <x:c r="K240" s="2" t="str">
        <x:v>Both rounds agree with the available material and frozen definitions; the labels are retained.</x:v>
      </x:c>
      <x:c r="L240" s="2"/>
      <x:c r="M240" s="2"/>
      <x:c r="N240" s="2" t="str">
        <x:v>D:/skill/issues_1/抽样+精炼issue/hermes-agent.json#number=72215</x:v>
      </x:c>
      <x:c r="O240" s="2" t="n">
        <x:v>0</x:v>
      </x:c>
      <x:c r="P240" s="2"/>
      <x:c r="Q240" s="2"/>
      <x:c r="R240" s="2"/>
      <x:c r="S240" s="2"/>
    </x:row>
    <x:row r="241" ht="58" customHeight="1">
      <x:c r="A241" s="2" t="str">
        <x:v>R0240</x:v>
      </x:c>
      <x:c r="B241" s="2" t="str">
        <x:v>NousResearch/hermes-agent</x:v>
      </x:c>
      <x:c r="C241" s="2" t="n">
        <x:v>74811</x:v>
      </x:c>
      <x:c r="D241" s="2" t="str">
        <x:v>[Bug]: Desktop updates count badge shows erratic numbers (1 → 2000+ → back to few)</x:v>
      </x:c>
      <x:c r="E241" s="2" t="str">
        <x:v>https://github.com/NousResearch/hermes-agent/issues/74811</x:v>
      </x:c>
      <x:c r="F241" s="2" t="str">
        <x:v>S10</x:v>
      </x:c>
      <x:c r="G241" s="2" t="str">
        <x:v>Inaccurate results or status feedback</x:v>
      </x:c>
      <x:c r="H241" s="2" t="str">
        <x:v>Stage 4: result and status feedback</x:v>
      </x:c>
      <x:c r="I241" s="2" t="str">
        <x:v>Result observation</x:v>
      </x:c>
      <x:c r="J241" s="2" t="str">
        <x:v>Component assigned from the observed symptom.</x:v>
      </x:c>
      <x:c r="K241" s="2" t="str">
        <x:v>The angular state number does not correspond to the actual, S10; this count is the UI update number and not the S20 as a diagnostic statistical product.</x:v>
      </x:c>
      <x:c r="L241" s="2"/>
      <x:c r="M241" s="2"/>
      <x:c r="N241" s="2" t="str">
        <x:v>D:/skill/issues_1/抽样+精炼issue/hermes-agent.json#number=74811</x:v>
      </x:c>
      <x:c r="O241" s="2" t="n">
        <x:v>0</x:v>
      </x:c>
      <x:c r="P241" s="2"/>
      <x:c r="Q241" s="2"/>
      <x:c r="R241" s="2"/>
      <x:c r="S241" s="2"/>
    </x:row>
    <x:row r="242" ht="58" customHeight="1">
      <x:c r="A242" s="2" t="str">
        <x:v>R0241</x:v>
      </x:c>
      <x:c r="B242" s="2" t="str">
        <x:v>NousResearch/hermes-agent</x:v>
      </x:c>
      <x:c r="C242" s="2" t="n">
        <x:v>75228</x:v>
      </x:c>
      <x:c r="D242" s="2" t="str">
        <x:v>Curator rollback reports "state restored" after a partial extract but nests the user's skill inside itself</x:v>
      </x:c>
      <x:c r="E242" s="2" t="str">
        <x:v>https://github.com/NousResearch/hermes-agent/issues/75228</x:v>
      </x:c>
      <x:c r="F242" s="2" t="str">
        <x:v>S16</x:v>
      </x:c>
      <x:c r="G242" s="2" t="str">
        <x:v>Unintended data modification</x:v>
      </x:c>
      <x:c r="H242" s="2" t="str">
        <x:v>Outside the four stages: pre-session preparation</x:v>
      </x:c>
      <x:c r="I242" s="2" t="str">
        <x:v>Skill distributor</x:v>
      </x:c>
      <x:c r="J242" s="2" t="str">
        <x:v>Component assignment supported by the original material; no reproduction experiment was performed.</x:v>
      </x:c>
      <x:c r="K242" s="2" t="str">
        <x:v>Error recovery results in true Skill directory nesting and partial coverage, with S16 prioritizing error prompting.</x:v>
      </x:c>
      <x:c r="L242" s="2"/>
      <x:c r="M242" s="2"/>
      <x:c r="N242" s="2" t="str">
        <x:v>D:/skill/issues_1/抽样+精炼issue/hermes-agent.json#number=75228</x:v>
      </x:c>
      <x:c r="O242" s="2" t="n">
        <x:v>0</x:v>
      </x:c>
      <x:c r="P242" s="2"/>
      <x:c r="Q242" s="2"/>
      <x:c r="R242" s="2"/>
      <x:c r="S242" s="2"/>
    </x:row>
    <x:row r="243" ht="74" customHeight="1">
      <x:c r="A243" s="2" t="str">
        <x:v>R0242</x:v>
      </x:c>
      <x:c r="B243" s="2" t="str">
        <x:v>NousResearch/hermes-agent</x:v>
      </x:c>
      <x:c r="C243" s="2" t="n">
        <x:v>76938</x:v>
      </x:c>
      <x:c r="D243" s="2" t="str">
        <x:v>[Bug]: Background review fork doesn't receive the WebUI gateway's per-request system-prompt injection → prompt-cache miss on every review</x:v>
      </x:c>
      <x:c r="E243" s="2" t="str">
        <x:v>https://github.com/NousResearch/hermes-agent/issues/76938</x:v>
      </x:c>
      <x:c r="F243" s="2" t="str">
        <x:v>S14</x:v>
      </x:c>
      <x:c r="G243" s="2" t="str">
        <x:v>Performance degradation</x:v>
      </x:c>
      <x:c r="H243" s="2" t="str">
        <x:v>Stage 2: activation and authorization</x:v>
      </x:c>
      <x:c r="I243" s="2" t="str">
        <x:v>Context loader</x:v>
      </x:c>
      <x:c r="J243" s="2" t="str">
        <x:v>Component assignment supported by the original material; no reproduction experiment was performed.</x:v>
      </x:c>
      <x:c r="K243" s="2" t="str">
        <x:v>Both rounds agree with the available material and frozen definitions; the labels are retained.</x:v>
      </x:c>
      <x:c r="L243" s="2"/>
      <x:c r="M243" s="2"/>
      <x:c r="N243" s="2" t="str">
        <x:v>D:/skill/issues_1/抽样+精炼issue/hermes-agent.json#number=76938</x:v>
      </x:c>
      <x:c r="O243" s="2" t="n">
        <x:v>0</x:v>
      </x:c>
      <x:c r="P243" s="2"/>
      <x:c r="Q243" s="2"/>
      <x:c r="R243" s="2"/>
      <x:c r="S243" s="2"/>
    </x:row>
    <x:row r="244" ht="58" customHeight="1">
      <x:c r="A244" s="2" t="str">
        <x:v>R0243</x:v>
      </x:c>
      <x:c r="B244" s="2" t="str">
        <x:v>NousResearch/hermes-agent</x:v>
      </x:c>
      <x:c r="C244" s="2" t="n">
        <x:v>80932</x:v>
      </x:c>
      <x:c r="D244" s="2" t="str">
        <x:v>Background review and /refine create duplicate skills instead of updating existing umbrellas</x:v>
      </x:c>
      <x:c r="E244" s="2" t="str">
        <x:v>https://github.com/NousResearch/hermes-agent/issues/80932</x:v>
      </x:c>
      <x:c r="F244" s="2" t="str">
        <x:v>S15</x:v>
      </x:c>
      <x:c r="G244" s="2" t="str">
        <x:v>Repeated execution or output</x:v>
      </x:c>
      <x:c r="H244" s="2" t="str">
        <x:v>Outside the four stages: pre-session preparation</x:v>
      </x:c>
      <x:c r="I244" s="2" t="str">
        <x:v>Skill distributor</x:v>
      </x:c>
      <x:c r="J244" s="2" t="str">
        <x:v>Component assigned from the observed symptom.</x:v>
      </x:c>
      <x:c r="K244" s="2" t="str">
        <x:v>The original issue body and available comments remain insufficient to determine the relevant fields; agreement between rounds was not used as a substitute for evidence.</x:v>
      </x:c>
      <x:c r="L244" s="2"/>
      <x:c r="M244" s="2"/>
      <x:c r="N244" s="2" t="str">
        <x:v>D:/skill/issues_1/抽样+精炼issue/hermes-agent.json#number=80932</x:v>
      </x:c>
      <x:c r="O244" s="2" t="n">
        <x:v>0</x:v>
      </x:c>
      <x:c r="P244" s="2"/>
      <x:c r="Q244" s="2"/>
      <x:c r="R244" s="2"/>
      <x:c r="S244" s="2"/>
    </x:row>
    <x:row r="245" ht="58" customHeight="1">
      <x:c r="A245" s="2" t="str">
        <x:v>R0244</x:v>
      </x:c>
      <x:c r="B245" s="2" t="str">
        <x:v>langgenius/dify</x:v>
      </x:c>
      <x:c r="C245" s="2" t="n">
        <x:v>833</x:v>
      </x:c>
      <x:c r="D245" s="2" t="str">
        <x:v>Support Langchain Smith to debug work with Datasets. Error logs provided and linked to the langchain</x:v>
      </x:c>
      <x:c r="E245" s="2" t="str">
        <x:v>https://github.com/langgenius/dify/issues/833</x:v>
      </x:c>
      <x:c r="F245" s="2" t="str">
        <x:v>S20</x:v>
      </x:c>
      <x:c r="G245" s="2" t="str">
        <x:v>Observability defects</x:v>
      </x:c>
      <x:c r="H245" s="2" t="str">
        <x:v>Stage 4: result and status feedback</x:v>
      </x:c>
      <x:c r="I245" s="2" t="str">
        <x:v>Result observation</x:v>
      </x:c>
      <x:c r="J245" s="2" t="str">
        <x:v>Component assigned from the observed symptom.</x:v>
      </x:c>
      <x:c r="K245" s="2" t="str">
        <x:v>The original issue body and available comments remain insufficient to determine the relevant fields; agreement between rounds was not used as a substitute for evidence.</x:v>
      </x:c>
      <x:c r="L245" s="2"/>
      <x:c r="M245" s="2"/>
      <x:c r="N245" s="2" t="str">
        <x:v>D:/skill/issues_1/抽样+精炼issue/dify.json#number=833</x:v>
      </x:c>
      <x:c r="O245" s="2" t="n">
        <x:v>1</x:v>
      </x:c>
      <x:c r="P245" s="2"/>
      <x:c r="Q245" s="2"/>
      <x:c r="R245" s="2"/>
      <x:c r="S245" s="2"/>
    </x:row>
    <x:row r="246" ht="58" customHeight="1">
      <x:c r="A246" s="2" t="str">
        <x:v>R0245</x:v>
      </x:c>
      <x:c r="B246" s="2" t="str">
        <x:v>langgenius/dify</x:v>
      </x:c>
      <x:c r="C246" s="2" t="n">
        <x:v>2458</x:v>
      </x:c>
      <x:c r="D246" s="2" t="str">
        <x:v>Call order regarding "tools" and "contexts"</x:v>
      </x:c>
      <x:c r="E246" s="2" t="str">
        <x:v>https://github.com/langgenius/dify/issues/2458</x:v>
      </x:c>
      <x:c r="F246" s="2" t="str">
        <x:v>S03</x:v>
      </x:c>
      <x:c r="G246" s="2" t="str">
        <x:v>Routing errors</x:v>
      </x:c>
      <x:c r="H246" s="2" t="str">
        <x:v>Stage 1: planning and initiation</x:v>
      </x:c>
      <x:c r="I246" s="2" t="str">
        <x:v>Skill routing</x:v>
      </x:c>
      <x:c r="J246" s="2" t="str">
        <x:v>Component assigned from the observed symptom.</x:v>
      </x:c>
      <x:c r="K246" s="2" t="str">
        <x:v>The original issue body and available comments remain insufficient to determine the relevant fields; agreement between rounds was not used as a substitute for evidence.</x:v>
      </x:c>
      <x:c r="L246" s="2"/>
      <x:c r="M246" s="2" t="str">
        <x:v>Review the failure contract, feature-request status, or scope of responsibility. The sample is retained without deletion or replacement sampling. Feature-request status, the behavior contract, responsibility, or report credibility requires review.</x:v>
      </x:c>
      <x:c r="N246" s="2" t="str">
        <x:v>D:/skill/issues_1/抽样+精炼issue/dify.json#number=2458</x:v>
      </x:c>
      <x:c r="O246" s="2" t="n">
        <x:v>2</x:v>
      </x:c>
      <x:c r="P246" s="2"/>
      <x:c r="Q246" s="2"/>
      <x:c r="R246" s="2"/>
      <x:c r="S246" s="2"/>
    </x:row>
    <x:row r="247" ht="52" customHeight="1">
      <x:c r="A247" s="2" t="str">
        <x:v>R0246</x:v>
      </x:c>
      <x:c r="B247" s="2" t="str">
        <x:v>langgenius/dify</x:v>
      </x:c>
      <x:c r="C247" s="2" t="n">
        <x:v>2526</x:v>
      </x:c>
      <x:c r="D247" s="2" t="str">
        <x:v>llama2 ReAct agent can't use wikipedia tool</x:v>
      </x:c>
      <x:c r="E247" s="2" t="str">
        <x:v>https://github.com/langgenius/dify/issues/2526</x:v>
      </x:c>
      <x:c r="F247" s="2" t="str">
        <x:v>S05</x:v>
      </x:c>
      <x:c r="G247" s="2" t="str">
        <x:v>Operation execution failures</x:v>
      </x:c>
      <x:c r="H247" s="2" t="str">
        <x:v>Stage 3: execution</x:v>
      </x:c>
      <x:c r="I247" s="2" t="str">
        <x:v>Model interface adapter</x:v>
      </x:c>
      <x:c r="J247" s="2" t="str">
        <x:v>Component assigned from the observed symptom.</x:v>
      </x:c>
      <x:c r="K247" s="2" t="str">
        <x:v>The original issue body and available comments remain insufficient to determine the relevant fields; agreement between rounds was not used as a substitute for evidence.</x:v>
      </x:c>
      <x:c r="L247" s="2"/>
      <x:c r="M247" s="2"/>
      <x:c r="N247" s="2" t="str">
        <x:v>D:/skill/issues_1/抽样+精炼issue/dify.json#number=2526</x:v>
      </x:c>
      <x:c r="O247" s="2" t="n">
        <x:v>2</x:v>
      </x:c>
      <x:c r="P247" s="2"/>
      <x:c r="Q247" s="2"/>
      <x:c r="R247" s="2"/>
      <x:c r="S247" s="2"/>
    </x:row>
    <x:row r="248" ht="52" customHeight="1">
      <x:c r="A248" s="2" t="str">
        <x:v>R0247</x:v>
      </x:c>
      <x:c r="B248" s="2" t="str">
        <x:v>langgenius/dify</x:v>
      </x:c>
      <x:c r="C248" s="2" t="n">
        <x:v>3049</x:v>
      </x:c>
      <x:c r="D248" s="2" t="str">
        <x:v>Issue with agent</x:v>
      </x:c>
      <x:c r="E248" s="2" t="str">
        <x:v>https://github.com/langgenius/dify/issues/3049</x:v>
      </x:c>
      <x:c r="F248" s="2" t="str">
        <x:v>S05</x:v>
      </x:c>
      <x:c r="G248" s="2" t="str">
        <x:v>Operation execution failures</x:v>
      </x:c>
      <x:c r="H248" s="2" t="str">
        <x:v>Stage 3: execution</x:v>
      </x:c>
      <x:c r="I248" s="2" t="str">
        <x:v>Execution tool</x:v>
      </x:c>
      <x:c r="J248" s="2" t="str">
        <x:v>Component assigned from the observed symptom.</x:v>
      </x:c>
      <x:c r="K248" s="2" t="str">
        <x:v>The original report and comment discussed tool search failures rather than mere final blank output, S05.</x:v>
      </x:c>
      <x:c r="L248" s="2"/>
      <x:c r="M248" s="2"/>
      <x:c r="N248" s="2" t="str">
        <x:v>D:/skill/issues_1/抽样+精炼issue/dify.json#number=3049</x:v>
      </x:c>
      <x:c r="O248" s="2" t="n">
        <x:v>16</x:v>
      </x:c>
      <x:c r="P248" s="2"/>
      <x:c r="Q248" s="2"/>
      <x:c r="R248" s="2"/>
      <x:c r="S248" s="2"/>
    </x:row>
    <x:row r="249" ht="52" customHeight="1">
      <x:c r="A249" s="2" t="str">
        <x:v>R0248</x:v>
      </x:c>
      <x:c r="B249" s="2" t="str">
        <x:v>langgenius/dify</x:v>
      </x:c>
      <x:c r="C249" s="2" t="n">
        <x:v>3306</x:v>
      </x:c>
      <x:c r="D249" s="2" t="str">
        <x:v>Custom tool configuration is incorrect</x:v>
      </x:c>
      <x:c r="E249" s="2" t="str">
        <x:v>https://github.com/langgenius/dify/issues/3306</x:v>
      </x:c>
      <x:c r="F249" s="2" t="str">
        <x:v>S04</x:v>
      </x:c>
      <x:c r="G249" s="2" t="str">
        <x:v>Invocation-contract violations</x:v>
      </x:c>
      <x:c r="H249" s="2" t="str">
        <x:v>Outside the four stages: pre-session preparation</x:v>
      </x:c>
      <x:c r="I249" s="2" t="str">
        <x:v>Tool definition</x:v>
      </x:c>
      <x:c r="J249" s="2" t="str">
        <x:v>Component assignment supported by the original material; no reproduction experiment was performed.</x:v>
      </x:c>
      <x:c r="K249" s="2" t="str">
        <x:v>Both rounds agree with the available material and frozen definitions; the labels are retained.</x:v>
      </x:c>
      <x:c r="L249" s="2"/>
      <x:c r="M249" s="2"/>
      <x:c r="N249" s="2" t="str">
        <x:v>D:/skill/issues_1/抽样+精炼issue/dify.json#number=3306</x:v>
      </x:c>
      <x:c r="O249" s="2" t="n">
        <x:v>2</x:v>
      </x:c>
      <x:c r="P249" s="2"/>
      <x:c r="Q249" s="2"/>
      <x:c r="R249" s="2"/>
      <x:c r="S249" s="2"/>
    </x:row>
    <x:row r="250" ht="52" customHeight="1">
      <x:c r="A250" s="2" t="str">
        <x:v>R0249</x:v>
      </x:c>
      <x:c r="B250" s="2" t="str">
        <x:v>langgenius/dify</x:v>
      </x:c>
      <x:c r="C250" s="2" t="n">
        <x:v>4594</x:v>
      </x:c>
      <x:c r="D250" s="2" t="str">
        <x:v>Bug in the tool Stable Diffusion webui</x:v>
      </x:c>
      <x:c r="E250" s="2" t="str">
        <x:v>https://github.com/langgenius/dify/issues/4594</x:v>
      </x:c>
      <x:c r="F250" s="2" t="str">
        <x:v>S09</x:v>
      </x:c>
      <x:c r="G250" s="2" t="str">
        <x:v>Incomplete or inaccessible delivery</x:v>
      </x:c>
      <x:c r="H250" s="2" t="str">
        <x:v>Stage 4: result and status feedback</x:v>
      </x:c>
      <x:c r="I250" s="2" t="str">
        <x:v>Execution tool</x:v>
      </x:c>
      <x:c r="J250" s="2" t="str">
        <x:v>Component assigned from the observed symptom.</x:v>
      </x:c>
      <x:c r="K250" s="2" t="str">
        <x:v>The original issue body and available comments remain insufficient to determine the relevant fields; agreement between rounds was not used as a substitute for evidence.</x:v>
      </x:c>
      <x:c r="L250" s="2"/>
      <x:c r="M250" s="2"/>
      <x:c r="N250" s="2" t="str">
        <x:v>D:/skill/issues_1/抽样+精炼issue/dify.json#number=4594</x:v>
      </x:c>
      <x:c r="O250" s="2" t="n">
        <x:v>1</x:v>
      </x:c>
      <x:c r="P250" s="2"/>
      <x:c r="Q250" s="2"/>
      <x:c r="R250" s="2"/>
      <x:c r="S250" s="2"/>
    </x:row>
    <x:row r="251" ht="52" customHeight="1">
      <x:c r="A251" s="2" t="str">
        <x:v>R0250</x:v>
      </x:c>
      <x:c r="B251" s="2" t="str">
        <x:v>langgenius/dify</x:v>
      </x:c>
      <x:c r="C251" s="2" t="n">
        <x:v>4983</x:v>
      </x:c>
      <x:c r="D251" s="2" t="str">
        <x:v>Input value in Start Block changed when retrieved in other Blocks</x:v>
      </x:c>
      <x:c r="E251" s="2" t="str">
        <x:v>https://github.com/langgenius/dify/issues/4983</x:v>
      </x:c>
      <x:c r="F251" s="2" t="str">
        <x:v>S10</x:v>
      </x:c>
      <x:c r="G251" s="2" t="str">
        <x:v>Inaccurate results or status feedback</x:v>
      </x:c>
      <x:c r="H251" s="2" t="str">
        <x:v>Stage 3: execution</x:v>
      </x:c>
      <x:c r="I251" s="2" t="str">
        <x:v>Parameter assembly</x:v>
      </x:c>
      <x:c r="J251" s="2" t="str">
        <x:v>Component assigned from the observed symptom.</x:v>
      </x:c>
      <x:c r="K251" s="2" t="str">
        <x:v>The original issue body and available comments remain insufficient to determine the relevant fields; agreement between rounds was not used as a substitute for evidence.</x:v>
      </x:c>
      <x:c r="L251" s="2"/>
      <x:c r="M251" s="2"/>
      <x:c r="N251" s="2" t="str">
        <x:v>D:/skill/issues_1/抽样+精炼issue/dify.json#number=4983</x:v>
      </x:c>
      <x:c r="O251" s="2" t="n">
        <x:v>2</x:v>
      </x:c>
      <x:c r="P251" s="2"/>
      <x:c r="Q251" s="2"/>
      <x:c r="R251" s="2"/>
      <x:c r="S251" s="2"/>
    </x:row>
    <x:row r="252" ht="52" customHeight="1">
      <x:c r="A252" s="2" t="str">
        <x:v>R0251</x:v>
      </x:c>
      <x:c r="B252" s="2" t="str">
        <x:v>langgenius/dify</x:v>
      </x:c>
      <x:c r="C252" s="2" t="n">
        <x:v>5055</x:v>
      </x:c>
      <x:c r="D252" s="2" t="str">
        <x:v>Using the jinareader tool, BUG in multi-round conversations</x:v>
      </x:c>
      <x:c r="E252" s="2" t="str">
        <x:v>https://github.com/langgenius/dify/issues/5055</x:v>
      </x:c>
      <x:c r="F252" s="2" t="str">
        <x:v>S05</x:v>
      </x:c>
      <x:c r="G252" s="2" t="str">
        <x:v>Operation execution failures</x:v>
      </x:c>
      <x:c r="H252" s="2" t="str">
        <x:v>Stage 3: execution</x:v>
      </x:c>
      <x:c r="I252" s="2" t="str">
        <x:v>Execution tool</x:v>
      </x:c>
      <x:c r="J252" s="2" t="str">
        <x:v>Component assigned from the observed symptom.</x:v>
      </x:c>
      <x:c r="K252" s="2" t="str">
        <x:v>The original issue body and available comments remain insufficient to determine the relevant fields; agreement between rounds was not used as a substitute for evidence.</x:v>
      </x:c>
      <x:c r="L252" s="2"/>
      <x:c r="M252" s="2"/>
      <x:c r="N252" s="2" t="str">
        <x:v>D:/skill/issues_1/抽样+精炼issue/dify.json#number=5055</x:v>
      </x:c>
      <x:c r="O252" s="2" t="n">
        <x:v>2</x:v>
      </x:c>
      <x:c r="P252" s="2"/>
      <x:c r="Q252" s="2"/>
      <x:c r="R252" s="2"/>
      <x:c r="S252" s="2"/>
    </x:row>
    <x:row r="253" ht="52" customHeight="1">
      <x:c r="A253" s="2" t="str">
        <x:v>R0252</x:v>
      </x:c>
      <x:c r="B253" s="2" t="str">
        <x:v>langgenius/dify</x:v>
      </x:c>
      <x:c r="C253" s="2" t="n">
        <x:v>5173</x:v>
      </x:c>
      <x:c r="D253" s="2" t="str">
        <x:v>Encountering Errors During `flask db upgrade` After Latest Pull</x:v>
      </x:c>
      <x:c r="E253" s="2" t="str">
        <x:v>https://github.com/langgenius/dify/issues/5173</x:v>
      </x:c>
      <x:c r="F253" s="2" t="str">
        <x:v>S17</x:v>
      </x:c>
      <x:c r="G253" s="2" t="str">
        <x:v>Installation, build, or update failures</x:v>
      </x:c>
      <x:c r="H253" s="2" t="str">
        <x:v>Outside the four stages: pre-session preparation</x:v>
      </x:c>
      <x:c r="I253" s="2" t="str">
        <x:v>Runtime environment</x:v>
      </x:c>
      <x:c r="J253" s="2" t="str">
        <x:v>Component assigned from the observed symptom.</x:v>
      </x:c>
      <x:c r="K253" s="2" t="str">
        <x:v>The original issue body and available comments remain insufficient to determine the relevant fields; agreement between rounds was not used as a substitute for evidence.</x:v>
      </x:c>
      <x:c r="L253" s="2"/>
      <x:c r="M253" s="2"/>
      <x:c r="N253" s="2" t="str">
        <x:v>D:/skill/issues_1/抽样+精炼issue/dify.json#number=5173</x:v>
      </x:c>
      <x:c r="O253" s="2" t="n">
        <x:v>4</x:v>
      </x:c>
      <x:c r="P253" s="2"/>
      <x:c r="Q253" s="2"/>
      <x:c r="R253" s="2"/>
      <x:c r="S253" s="2"/>
    </x:row>
    <x:row r="254" ht="58" customHeight="1">
      <x:c r="A254" s="2" t="str">
        <x:v>R0253</x:v>
      </x:c>
      <x:c r="B254" s="2" t="str">
        <x:v>langgenius/dify</x:v>
      </x:c>
      <x:c r="C254" s="2" t="n">
        <x:v>5279</x:v>
      </x:c>
      <x:c r="D254" s="2" t="str">
        <x:v>bad_request: The browser (or proxy) sent a request that this server could not understand.</x:v>
      </x:c>
      <x:c r="E254" s="2" t="str">
        <x:v>https://github.com/langgenius/dify/issues/5279</x:v>
      </x:c>
      <x:c r="F254" s="2" t="str">
        <x:v>S04</x:v>
      </x:c>
      <x:c r="G254" s="2" t="str">
        <x:v>Invocation-contract violations</x:v>
      </x:c>
      <x:c r="H254" s="2" t="str">
        <x:v>Stage 3: execution</x:v>
      </x:c>
      <x:c r="I254" s="2" t="str">
        <x:v>Parameter assembly</x:v>
      </x:c>
      <x:c r="J254" s="2" t="str">
        <x:v>Component assignment supported by the original material; no reproduction experiment was performed.</x:v>
      </x:c>
      <x:c r="K254" s="2" t="str">
        <x:v>Both rounds agree with the available material and frozen definitions; the labels are retained.</x:v>
      </x:c>
      <x:c r="L254" s="2"/>
      <x:c r="M254" s="2" t="str">
        <x:v>The reporter explains that the translations are untranslated and available after adjustment.</x:v>
      </x:c>
      <x:c r="N254" s="2" t="str">
        <x:v>D:/skill/issues_1/抽样+精炼issue/dify.json#number=5279</x:v>
      </x:c>
      <x:c r="O254" s="2" t="n">
        <x:v>3</x:v>
      </x:c>
      <x:c r="P254" s="2"/>
      <x:c r="Q254" s="2"/>
      <x:c r="R254" s="2"/>
      <x:c r="S254" s="2"/>
    </x:row>
    <x:row r="255" ht="58" customHeight="1">
      <x:c r="A255" s="2" t="str">
        <x:v>R0254</x:v>
      </x:c>
      <x:c r="B255" s="2" t="str">
        <x:v>langgenius/dify</x:v>
      </x:c>
      <x:c r="C255" s="2" t="n">
        <x:v>5343</x:v>
      </x:c>
      <x:c r="D255" s="2" t="str">
        <x:v>Inconsistent Presentation of Model Capabilities in Agent Mode on OpenRouter Compared to Official Website</x:v>
      </x:c>
      <x:c r="E255" s="2" t="str">
        <x:v>https://github.com/langgenius/dify/issues/5343</x:v>
      </x:c>
      <x:c r="F255" s="2" t="str">
        <x:v>S19</x:v>
      </x:c>
      <x:c r="G255" s="2" t="str">
        <x:v>Ineffective controls</x:v>
      </x:c>
      <x:c r="H255" s="2" t="str">
        <x:v>Stage 1: planning and initiation</x:v>
      </x:c>
      <x:c r="I255" s="2" t="str">
        <x:v>Model interface adapter</x:v>
      </x:c>
      <x:c r="J255" s="2" t="str">
        <x:v>Component assigned from the observed symptom.</x:v>
      </x:c>
      <x:c r="K255" s="2" t="str">
        <x:v>The original issue body and available comments remain insufficient to determine the relevant fields; agreement between rounds was not used as a substitute for evidence.</x:v>
      </x:c>
      <x:c r="L255" s="2"/>
      <x:c r="M255" s="2"/>
      <x:c r="N255" s="2" t="str">
        <x:v>D:/skill/issues_1/抽样+精炼issue/dify.json#number=5343</x:v>
      </x:c>
      <x:c r="O255" s="2" t="n">
        <x:v>1</x:v>
      </x:c>
      <x:c r="P255" s="2"/>
      <x:c r="Q255" s="2"/>
      <x:c r="R255" s="2"/>
      <x:c r="S255" s="2"/>
    </x:row>
    <x:row r="256" ht="52" customHeight="1">
      <x:c r="A256" s="2" t="str">
        <x:v>R0255</x:v>
      </x:c>
      <x:c r="B256" s="2" t="str">
        <x:v>langgenius/dify</x:v>
      </x:c>
      <x:c r="C256" s="2" t="n">
        <x:v>5720</x:v>
      </x:c>
      <x:c r="D256" s="2" t="str">
        <x:v>OpenApi 3.1.0 ArrayType is recognized as StringType unexpectly</x:v>
      </x:c>
      <x:c r="E256" s="2" t="str">
        <x:v>https://github.com/langgenius/dify/issues/5720</x:v>
      </x:c>
      <x:c r="F256" s="2" t="str">
        <x:v>S04</x:v>
      </x:c>
      <x:c r="G256" s="2" t="str">
        <x:v>Invocation-contract violations</x:v>
      </x:c>
      <x:c r="H256" s="2" t="str">
        <x:v>Outside the four stages: pre-session preparation</x:v>
      </x:c>
      <x:c r="I256" s="2" t="str">
        <x:v>Tool definition</x:v>
      </x:c>
      <x:c r="J256" s="2" t="str">
        <x:v>Component assignment supported by the original material; no reproduction experiment was performed.</x:v>
      </x:c>
      <x:c r="K256" s="2" t="str">
        <x:v>Both rounds agree with the available material and frozen definitions; the labels are retained.</x:v>
      </x:c>
      <x:c r="L256" s="2"/>
      <x:c r="M256" s="2" t="str">
        <x:v>The feature request, behavior contract, responsibility scope, or report credibility requires review.</x:v>
      </x:c>
      <x:c r="N256" s="2" t="str">
        <x:v>D:/skill/issues_1/抽样+精炼issue/dify.json#number=5720</x:v>
      </x:c>
      <x:c r="O256" s="2" t="n">
        <x:v>4</x:v>
      </x:c>
      <x:c r="P256" s="2"/>
      <x:c r="Q256" s="2"/>
      <x:c r="R256" s="2"/>
      <x:c r="S256" s="2"/>
    </x:row>
    <x:row r="257" ht="58" customHeight="1">
      <x:c r="A257" s="2" t="str">
        <x:v>R0256</x:v>
      </x:c>
      <x:c r="B257" s="2" t="str">
        <x:v>langgenius/dify</x:v>
      </x:c>
      <x:c r="C257" s="2" t="n">
        <x:v>5969</x:v>
      </x:c>
      <x:c r="D257" s="2" t="str">
        <x:v>Custom tool authorization API key set to bearer, changed to basic, remained as bearer</x:v>
      </x:c>
      <x:c r="E257" s="2" t="str">
        <x:v>https://github.com/langgenius/dify/issues/5969</x:v>
      </x:c>
      <x:c r="F257" s="2" t="str">
        <x:v>S19</x:v>
      </x:c>
      <x:c r="G257" s="2" t="str">
        <x:v>Ineffective controls</x:v>
      </x:c>
      <x:c r="H257" s="2" t="str">
        <x:v>Outside the four stages: pre-session preparation</x:v>
      </x:c>
      <x:c r="I257" s="2" t="str">
        <x:v>Configuration manager</x:v>
      </x:c>
      <x:c r="J257" s="2" t="str">
        <x:v>Component assigned from the observed symptom.</x:v>
      </x:c>
      <x:c r="K257" s="2" t="str">
        <x:v>The original issue body and available comments remain insufficient to determine the relevant fields; agreement between rounds was not used as a substitute for evidence.</x:v>
      </x:c>
      <x:c r="L257" s="2"/>
      <x:c r="M257" s="2"/>
      <x:c r="N257" s="2" t="str">
        <x:v>D:/skill/issues_1/抽样+精炼issue/dify.json#number=5969</x:v>
      </x:c>
      <x:c r="O257" s="2" t="n">
        <x:v>0</x:v>
      </x:c>
      <x:c r="P257" s="2"/>
      <x:c r="Q257" s="2"/>
      <x:c r="R257" s="2"/>
      <x:c r="S257" s="2"/>
    </x:row>
    <x:row r="258" ht="52" customHeight="1">
      <x:c r="A258" s="2" t="str">
        <x:v>R0257</x:v>
      </x:c>
      <x:c r="B258" s="2" t="str">
        <x:v>langgenius/dify</x:v>
      </x:c>
      <x:c r="C258" s="2" t="n">
        <x:v>6857</x:v>
      </x:c>
      <x:c r="D258" s="2" t="str">
        <x:v>Unable to Display Duckduckgo Image Search</x:v>
      </x:c>
      <x:c r="E258" s="2" t="str">
        <x:v>https://github.com/langgenius/dify/issues/6857</x:v>
      </x:c>
      <x:c r="F258" s="2" t="str">
        <x:v>S09</x:v>
      </x:c>
      <x:c r="G258" s="2" t="str">
        <x:v>Incomplete or inaccessible delivery</x:v>
      </x:c>
      <x:c r="H258" s="2" t="str">
        <x:v>Stage 4: result and status feedback</x:v>
      </x:c>
      <x:c r="I258" s="2" t="str">
        <x:v>Result observation</x:v>
      </x:c>
      <x:c r="J258" s="2" t="str">
        <x:v>Component assigned from the observed symptom.</x:v>
      </x:c>
      <x:c r="K258" s="2" t="str">
        <x:v>The original issue body and available comments remain insufficient to determine the relevant fields; agreement between rounds was not used as a substitute for evidence.</x:v>
      </x:c>
      <x:c r="L258" s="2"/>
      <x:c r="M258" s="2"/>
      <x:c r="N258" s="2" t="str">
        <x:v>D:/skill/issues_1/抽样+精炼issue/dify.json#number=6857</x:v>
      </x:c>
      <x:c r="O258" s="2" t="n">
        <x:v>4</x:v>
      </x:c>
      <x:c r="P258" s="2"/>
      <x:c r="Q258" s="2"/>
      <x:c r="R258" s="2"/>
      <x:c r="S258" s="2"/>
    </x:row>
    <x:row r="259" ht="52" customHeight="1">
      <x:c r="A259" s="2" t="str">
        <x:v>R0258</x:v>
      </x:c>
      <x:c r="B259" s="2" t="str">
        <x:v>langgenius/dify</x:v>
      </x:c>
      <x:c r="C259" s="2" t="n">
        <x:v>7642</x:v>
      </x:c>
      <x:c r="D259" s="2" t="str">
        <x:v>BingWebSearch can't use other Market and Language</x:v>
      </x:c>
      <x:c r="E259" s="2" t="str">
        <x:v>https://github.com/langgenius/dify/issues/7642</x:v>
      </x:c>
      <x:c r="F259" s="2" t="str">
        <x:v>S05</x:v>
      </x:c>
      <x:c r="G259" s="2" t="str">
        <x:v>Operation execution failures</x:v>
      </x:c>
      <x:c r="H259" s="2" t="str">
        <x:v>Stage 3: execution</x:v>
      </x:c>
      <x:c r="I259" s="2" t="str">
        <x:v>Execution tool</x:v>
      </x:c>
      <x:c r="J259" s="2" t="str">
        <x:v>Component assigned from the observed symptom.</x:v>
      </x:c>
      <x:c r="K259" s="2" t="str">
        <x:v>The original issue body and available comments remain insufficient to determine the relevant fields; agreement between rounds was not used as a substitute for evidence.</x:v>
      </x:c>
      <x:c r="L259" s="2"/>
      <x:c r="M259" s="2" t="str">
        <x:v>The feature request, behavior contract, responsibility scope, or report credibility requires review.</x:v>
      </x:c>
      <x:c r="N259" s="2" t="str">
        <x:v>D:/skill/issues_1/抽样+精炼issue/dify.json#number=7642</x:v>
      </x:c>
      <x:c r="O259" s="2" t="n">
        <x:v>1</x:v>
      </x:c>
      <x:c r="P259" s="2"/>
      <x:c r="Q259" s="2"/>
      <x:c r="R259" s="2"/>
      <x:c r="S259" s="2"/>
    </x:row>
    <x:row r="260" ht="52" customHeight="1">
      <x:c r="A260" s="2" t="str">
        <x:v>R0259</x:v>
      </x:c>
      <x:c r="B260" s="2" t="str">
        <x:v>langgenius/dify</x:v>
      </x:c>
      <x:c r="C260" s="2" t="n">
        <x:v>7687</x:v>
      </x:c>
      <x:c r="D260" s="2" t="str">
        <x:v>Occasional errors occur in the dify-sandbox</x:v>
      </x:c>
      <x:c r="E260" s="2" t="str">
        <x:v>https://github.com/langgenius/dify/issues/7687</x:v>
      </x:c>
      <x:c r="F260" s="2" t="str">
        <x:v>S05</x:v>
      </x:c>
      <x:c r="G260" s="2" t="str">
        <x:v>Operation execution failures</x:v>
      </x:c>
      <x:c r="H260" s="2" t="str">
        <x:v>Stage 3: execution</x:v>
      </x:c>
      <x:c r="I260" s="2" t="str">
        <x:v>Runtime environment</x:v>
      </x:c>
      <x:c r="J260" s="2" t="str">
        <x:v>Component assignment supported by the original material; no reproduction experiment was performed.</x:v>
      </x:c>
      <x:c r="K260" s="2" t="str">
        <x:v>Both rounds agree with the available material and frozen definitions; the labels are retained.</x:v>
      </x:c>
      <x:c r="L260" s="2"/>
      <x:c r="M260" s="2" t="str">
        <x:v>Original report and comment positioning missing.so dependence; not read repair diff associated.</x:v>
      </x:c>
      <x:c r="N260" s="2" t="str">
        <x:v>D:/skill/issues_1/抽样+精炼issue/dify.json#number=7687</x:v>
      </x:c>
      <x:c r="O260" s="2" t="n">
        <x:v>4</x:v>
      </x:c>
      <x:c r="P260" s="2"/>
      <x:c r="Q260" s="2"/>
      <x:c r="R260" s="2"/>
      <x:c r="S260" s="2"/>
    </x:row>
    <x:row r="261" ht="52" customHeight="1">
      <x:c r="A261" s="2" t="str">
        <x:v>R0260</x:v>
      </x:c>
      <x:c r="B261" s="2" t="str">
        <x:v>langgenius/dify</x:v>
      </x:c>
      <x:c r="C261" s="2" t="n">
        <x:v>7907</x:v>
      </x:c>
      <x:c r="D261" s="2" t="str">
        <x:v>Can't Find Workflow as Tools While Creating Agent</x:v>
      </x:c>
      <x:c r="E261" s="2" t="str">
        <x:v>https://github.com/langgenius/dify/issues/7907</x:v>
      </x:c>
      <x:c r="F261" s="2" t="str">
        <x:v>S02</x:v>
      </x:c>
      <x:c r="G261" s="2" t="str">
        <x:v>Capability unavailability</x:v>
      </x:c>
      <x:c r="H261" s="2" t="str">
        <x:v>Stage 1: planning and initiation</x:v>
      </x:c>
      <x:c r="I261" s="2" t="str">
        <x:v>Skill loader</x:v>
      </x:c>
      <x:c r="J261" s="2" t="str">
        <x:v>Component assigned from the observed symptom.</x:v>
      </x:c>
      <x:c r="K261" s="2" t="str">
        <x:v>The original issue body and available comments remain insufficient to determine the relevant fields; agreement between rounds was not used as a substitute for evidence.</x:v>
      </x:c>
      <x:c r="L261" s="2"/>
      <x:c r="M261" s="2"/>
      <x:c r="N261" s="2" t="str">
        <x:v>D:/skill/issues_1/抽样+精炼issue/dify.json#number=7907</x:v>
      </x:c>
      <x:c r="O261" s="2" t="n">
        <x:v>2</x:v>
      </x:c>
      <x:c r="P261" s="2"/>
      <x:c r="Q261" s="2"/>
      <x:c r="R261" s="2"/>
      <x:c r="S261" s="2"/>
    </x:row>
    <x:row r="262" ht="52" customHeight="1">
      <x:c r="A262" s="2" t="str">
        <x:v>R0261</x:v>
      </x:c>
      <x:c r="B262" s="2" t="str">
        <x:v>langgenius/dify</x:v>
      </x:c>
      <x:c r="C262" s="2" t="n">
        <x:v>8693</x:v>
      </x:c>
      <x:c r="D262" s="2" t="str">
        <x:v>Detailed logs break down with graph_engine and iteration node</x:v>
      </x:c>
      <x:c r="E262" s="2" t="str">
        <x:v>https://github.com/langgenius/dify/issues/8693</x:v>
      </x:c>
      <x:c r="F262" s="2" t="str">
        <x:v>S20</x:v>
      </x:c>
      <x:c r="G262" s="2" t="str">
        <x:v>Observability defects</x:v>
      </x:c>
      <x:c r="H262" s="2" t="str">
        <x:v>Stage 4: result and status feedback</x:v>
      </x:c>
      <x:c r="I262" s="2" t="str">
        <x:v>Result observation</x:v>
      </x:c>
      <x:c r="J262" s="2" t="str">
        <x:v>Component assigned from the observed symptom.</x:v>
      </x:c>
      <x:c r="K262" s="2" t="str">
        <x:v>The original issue body and available comments remain insufficient to determine the relevant fields; agreement between rounds was not used as a substitute for evidence.</x:v>
      </x:c>
      <x:c r="L262" s="2"/>
      <x:c r="M262" s="2"/>
      <x:c r="N262" s="2" t="str">
        <x:v>D:/skill/issues_1/抽样+精炼issue/dify.json#number=8693</x:v>
      </x:c>
      <x:c r="O262" s="2" t="n">
        <x:v>0</x:v>
      </x:c>
      <x:c r="P262" s="2"/>
      <x:c r="Q262" s="2"/>
      <x:c r="R262" s="2"/>
      <x:c r="S262" s="2"/>
    </x:row>
    <x:row r="263" ht="52" customHeight="1">
      <x:c r="A263" s="2" t="str">
        <x:v>R0262</x:v>
      </x:c>
      <x:c r="B263" s="2" t="str">
        <x:v>langgenius/dify</x:v>
      </x:c>
      <x:c r="C263" s="2" t="n">
        <x:v>9126</x:v>
      </x:c>
      <x:c r="D263" s="2" t="str">
        <x:v>text to image failed</x:v>
      </x:c>
      <x:c r="E263" s="2" t="str">
        <x:v>https://github.com/langgenius/dify/issues/9126</x:v>
      </x:c>
      <x:c r="F263" s="2" t="str">
        <x:v>S04</x:v>
      </x:c>
      <x:c r="G263" s="2" t="str">
        <x:v>Invocation-contract violations</x:v>
      </x:c>
      <x:c r="H263" s="2" t="str">
        <x:v>Stage 3: execution</x:v>
      </x:c>
      <x:c r="I263" s="2" t="str">
        <x:v>Model interface adapter</x:v>
      </x:c>
      <x:c r="J263" s="2" t="str">
        <x:v>Component assigned from the observed symptom.</x:v>
      </x:c>
      <x:c r="K263" s="2" t="str">
        <x:v>The original API error explicitly supports the model list, showing that the invocation contract rejects the S04; the host mechanism is not determined by the faulty list alone. </x:v>
      </x:c>
      <x:c r="L263" s="2"/>
      <x:c r="M263" s="2"/>
      <x:c r="N263" s="2" t="str">
        <x:v>D:/skill/issues_1/抽样+精炼issue/dify.json#number=9126</x:v>
      </x:c>
      <x:c r="O263" s="2" t="n">
        <x:v>1</x:v>
      </x:c>
      <x:c r="P263" s="2"/>
      <x:c r="Q263" s="2"/>
      <x:c r="R263" s="2"/>
      <x:c r="S263" s="2"/>
    </x:row>
    <x:row r="264" ht="58" customHeight="1">
      <x:c r="A264" s="2" t="str">
        <x:v>R0263</x:v>
      </x:c>
      <x:c r="B264" s="2" t="str">
        <x:v>langgenius/dify</x:v>
      </x:c>
      <x:c r="C264" s="2" t="n">
        <x:v>9192</x:v>
      </x:c>
      <x:c r="D264" s="2" t="str">
        <x:v>Array[Object] not usable in LLM nodes</x:v>
      </x:c>
      <x:c r="E264" s="2" t="str">
        <x:v>https://github.com/langgenius/dify/issues/9192</x:v>
      </x:c>
      <x:c r="F264" s="2" t="str">
        <x:v>S04</x:v>
      </x:c>
      <x:c r="G264" s="2" t="str">
        <x:v>Invocation-contract violations</x:v>
      </x:c>
      <x:c r="H264" s="2" t="str">
        <x:v>Stage 2: activation and authorization</x:v>
      </x:c>
      <x:c r="I264" s="2" t="str">
        <x:v>Context loader</x:v>
      </x:c>
      <x:c r="J264" s="2" t="str">
        <x:v>Component assigned from the observed symptom.</x:v>
      </x:c>
      <x:c r="K264" s="2" t="str">
        <x:v>The original issue body and available comments remain insufficient to determine the relevant fields; agreement between rounds was not used as a substitute for evidence.</x:v>
      </x:c>
      <x:c r="L264" s="2"/>
      <x:c r="M264" s="2" t="str">
        <x:v>Review the failure contract, feature-request status, or scope of responsibility. The sample is retained without deletion or replacement sampling. Feature-request status, the behavior contract, responsibility, or report credibility requires review.</x:v>
      </x:c>
      <x:c r="N264" s="2" t="str">
        <x:v>D:/skill/issues_1/抽样+精炼issue/dify.json#number=9192</x:v>
      </x:c>
      <x:c r="O264" s="2" t="n">
        <x:v>0</x:v>
      </x:c>
      <x:c r="P264" s="2"/>
      <x:c r="Q264" s="2"/>
      <x:c r="R264" s="2"/>
      <x:c r="S264" s="2"/>
    </x:row>
    <x:row r="265" ht="52" customHeight="1">
      <x:c r="A265" s="2" t="str">
        <x:v>R0264</x:v>
      </x:c>
      <x:c r="B265" s="2" t="str">
        <x:v>langgenius/dify</x:v>
      </x:c>
      <x:c r="C265" s="2" t="n">
        <x:v>10159</x:v>
      </x:c>
      <x:c r="D265" s="2" t="str">
        <x:v>There was a problem with label creation when creating the api tool provider</x:v>
      </x:c>
      <x:c r="E265" s="2" t="str">
        <x:v>https://github.com/langgenius/dify/issues/10159</x:v>
      </x:c>
      <x:c r="F265" s="2" t="str">
        <x:v>S21</x:v>
      </x:c>
      <x:c r="G265" s="2" t="str">
        <x:v>Interaction restrictions</x:v>
      </x:c>
      <x:c r="H265" s="2" t="str">
        <x:v>Outside the four stages: pre-session preparation</x:v>
      </x:c>
      <x:c r="I265" s="2" t="str">
        <x:v>Parameter assembly</x:v>
      </x:c>
      <x:c r="J265" s="2" t="str">
        <x:v>Component assignment supported by the original material; no reproduction experiment was performed.</x:v>
      </x:c>
      <x:c r="K265" s="2" t="str">
        <x:v>Both rounds agree with the available material and frozen definitions; the labels are retained.</x:v>
      </x:c>
      <x:c r="L265" s="2"/>
      <x:c r="M265" s="2"/>
      <x:c r="N265" s="2" t="str">
        <x:v>D:/skill/issues_1/抽样+精炼issue/dify.json#number=10159</x:v>
      </x:c>
      <x:c r="O265" s="2" t="n">
        <x:v>1</x:v>
      </x:c>
      <x:c r="P265" s="2"/>
      <x:c r="Q265" s="2"/>
      <x:c r="R265" s="2"/>
      <x:c r="S265" s="2"/>
    </x:row>
    <x:row r="266" ht="52" customHeight="1">
      <x:c r="A266" s="2" t="str">
        <x:v>R0265</x:v>
      </x:c>
      <x:c r="B266" s="2" t="str">
        <x:v>langgenius/dify</x:v>
      </x:c>
      <x:c r="C266" s="2" t="n">
        <x:v>10507</x:v>
      </x:c>
      <x:c r="D266" s="2" t="str">
        <x:v>is docker compose update for DuckDuckGo rate limit??</x:v>
      </x:c>
      <x:c r="E266" s="2" t="str">
        <x:v>https://github.com/langgenius/dify/issues/10507</x:v>
      </x:c>
      <x:c r="F266" s="2" t="str">
        <x:v>S05</x:v>
      </x:c>
      <x:c r="G266" s="2" t="str">
        <x:v>Operation execution failures</x:v>
      </x:c>
      <x:c r="H266" s="2" t="str">
        <x:v>Stage 3: execution</x:v>
      </x:c>
      <x:c r="I266" s="2" t="str">
        <x:v>Execution tool</x:v>
      </x:c>
      <x:c r="J266" s="2" t="str">
        <x:v>Component assigned from the observed symptom.</x:v>
      </x:c>
      <x:c r="K266" s="2" t="str">
        <x:v>The original issue body and available comments remain insufficient to determine the relevant fields; agreement between rounds was not used as a substitute for evidence.</x:v>
      </x:c>
      <x:c r="L266" s="2"/>
      <x:c r="M266" s="2"/>
      <x:c r="N266" s="2" t="str">
        <x:v>D:/skill/issues_1/抽样+精炼issue/dify.json#number=10507</x:v>
      </x:c>
      <x:c r="O266" s="2" t="n">
        <x:v>0</x:v>
      </x:c>
      <x:c r="P266" s="2"/>
      <x:c r="Q266" s="2"/>
      <x:c r="R266" s="2"/>
      <x:c r="S266" s="2"/>
    </x:row>
    <x:row r="267" ht="52" customHeight="1">
      <x:c r="A267" s="2" t="str">
        <x:v>R0266</x:v>
      </x:c>
      <x:c r="B267" s="2" t="str">
        <x:v>langgenius/dify</x:v>
      </x:c>
      <x:c r="C267" s="2" t="n">
        <x:v>10639</x:v>
      </x:c>
      <x:c r="D267" s="2" t="str">
        <x:v>What's wrong with Firecrawl tool</x:v>
      </x:c>
      <x:c r="E267" s="2" t="str">
        <x:v>https://github.com/langgenius/dify/issues/10639</x:v>
      </x:c>
      <x:c r="F267" s="2" t="str">
        <x:v>S05</x:v>
      </x:c>
      <x:c r="G267" s="2" t="str">
        <x:v>Operation execution failures</x:v>
      </x:c>
      <x:c r="H267" s="2" t="str">
        <x:v>Stage 3: execution</x:v>
      </x:c>
      <x:c r="I267" s="2" t="str">
        <x:v>Execution tool</x:v>
      </x:c>
      <x:c r="J267" s="2" t="str">
        <x:v>Component assigned from the observed symptom.</x:v>
      </x:c>
      <x:c r="K267" s="2" t="str">
        <x:v>The original issue body and available comments remain insufficient to determine the relevant fields; agreement between rounds was not used as a substitute for evidence.</x:v>
      </x:c>
      <x:c r="L267" s="2"/>
      <x:c r="M267" s="2"/>
      <x:c r="N267" s="2" t="str">
        <x:v>D:/skill/issues_1/抽样+精炼issue/dify.json#number=10639</x:v>
      </x:c>
      <x:c r="O267" s="2" t="n">
        <x:v>5</x:v>
      </x:c>
      <x:c r="P267" s="2"/>
      <x:c r="Q267" s="2"/>
      <x:c r="R267" s="2"/>
      <x:c r="S267" s="2"/>
    </x:row>
    <x:row r="268" ht="52" customHeight="1">
      <x:c r="A268" s="2" t="str">
        <x:v>R0267</x:v>
      </x:c>
      <x:c r="B268" s="2" t="str">
        <x:v>langgenius/dify</x:v>
      </x:c>
      <x:c r="C268" s="2" t="n">
        <x:v>12108</x:v>
      </x:c>
      <x:c r="D268" s="2" t="str">
        <x:v>Agent NEVER get any result from workflow tool</x:v>
      </x:c>
      <x:c r="E268" s="2" t="str">
        <x:v>https://github.com/langgenius/dify/issues/12108</x:v>
      </x:c>
      <x:c r="F268" s="2" t="str">
        <x:v>S09</x:v>
      </x:c>
      <x:c r="G268" s="2" t="str">
        <x:v>Incomplete or inaccessible delivery</x:v>
      </x:c>
      <x:c r="H268" s="2" t="str">
        <x:v>Stage 4: result and status feedback</x:v>
      </x:c>
      <x:c r="I268" s="2" t="str">
        <x:v>Result observation</x:v>
      </x:c>
      <x:c r="J268" s="2" t="str">
        <x:v>Component assigned from the observed symptom.</x:v>
      </x:c>
      <x:c r="K268" s="2" t="str">
        <x:v>The original issue body and available comments remain insufficient to determine the relevant fields; agreement between rounds was not used as a substitute for evidence.</x:v>
      </x:c>
      <x:c r="L268" s="2"/>
      <x:c r="M268" s="2"/>
      <x:c r="N268" s="2" t="str">
        <x:v>D:/skill/issues_1/抽样+精炼issue/dify.json#number=12108</x:v>
      </x:c>
      <x:c r="O268" s="2" t="n">
        <x:v>0</x:v>
      </x:c>
      <x:c r="P268" s="2"/>
      <x:c r="Q268" s="2"/>
      <x:c r="R268" s="2"/>
      <x:c r="S268" s="2"/>
    </x:row>
    <x:row r="269" ht="52" customHeight="1">
      <x:c r="A269" s="2" t="str">
        <x:v>R0268</x:v>
      </x:c>
      <x:c r="B269" s="2" t="str">
        <x:v>langgenius/dify</x:v>
      </x:c>
      <x:c r="C269" s="2" t="n">
        <x:v>12168</x:v>
      </x:c>
      <x:c r="D269" s="2" t="str">
        <x:v>Custom tool testing not working,runtime is required</x:v>
      </x:c>
      <x:c r="E269" s="2" t="str">
        <x:v>https://github.com/langgenius/dify/issues/12168</x:v>
      </x:c>
      <x:c r="F269" s="2" t="str">
        <x:v>S04</x:v>
      </x:c>
      <x:c r="G269" s="2" t="str">
        <x:v>Invocation-contract violations</x:v>
      </x:c>
      <x:c r="H269" s="2" t="str">
        <x:v>Stage 3: execution</x:v>
      </x:c>
      <x:c r="I269" s="2" t="str">
        <x:v>Tool definition</x:v>
      </x:c>
      <x:c r="J269" s="2" t="str">
        <x:v>Component assigned from the observed symptom.</x:v>
      </x:c>
      <x:c r="K269" s="2" t="str">
        <x:v>The original issue body and available comments remain insufficient to determine the relevant fields; agreement between rounds was not used as a substitute for evidence.</x:v>
      </x:c>
      <x:c r="L269" s="2"/>
      <x:c r="M269" s="2"/>
      <x:c r="N269" s="2" t="str">
        <x:v>D:/skill/issues_1/抽样+精炼issue/dify.json#number=12168</x:v>
      </x:c>
      <x:c r="O269" s="2" t="n">
        <x:v>0</x:v>
      </x:c>
      <x:c r="P269" s="2"/>
      <x:c r="Q269" s="2"/>
      <x:c r="R269" s="2"/>
      <x:c r="S269" s="2"/>
    </x:row>
    <x:row r="270" ht="58" customHeight="1">
      <x:c r="A270" s="2" t="str">
        <x:v>R0269</x:v>
      </x:c>
      <x:c r="B270" s="2" t="str">
        <x:v>langgenius/dify</x:v>
      </x:c>
      <x:c r="C270" s="2" t="n">
        <x:v>12298</x:v>
      </x:c>
      <x:c r="D270" s="2" t="str">
        <x:v>When calling a tool, if the tool itself requests an error, the program will report an error</x:v>
      </x:c>
      <x:c r="E270" s="2" t="str">
        <x:v>https://github.com/langgenius/dify/issues/12298</x:v>
      </x:c>
      <x:c r="F270" s="2" t="str">
        <x:v>Undetermined: insufficient evidence</x:v>
      </x:c>
      <x:c r="G270" s="2" t="str">
        <x:v>Undetermined: insufficient evidence</x:v>
      </x:c>
      <x:c r="H270" s="2" t="str">
        <x:v>Undetermined: insufficient evidence</x:v>
      </x:c>
      <x:c r="I270" s="2" t="str">
        <x:v>Undetermined: insufficient evidence</x:v>
      </x:c>
      <x:c r="J270" s="2" t="str">
        <x:v>Component assigned from the observed symptom.</x:v>
      </x:c>
      <x:c r="K270" s="2" t="str">
        <x:v>The original issue body and available comments remain insufficient to determine the relevant fields; agreement between rounds was not used as a substitute for evidence.</x:v>
      </x:c>
      <x:c r="L270" s="2" t="str">
        <x:v>Failure symptom, observation stage, and primary component</x:v>
      </x:c>
      <x:c r="M270" s="2" t="str">
        <x:v>The comment points out that the failure of a request to report errors is in line with expectations failure eligibility undetermined.  Feature-request status, the behavior contract, responsibility, or report credibility requires review.</x:v>
      </x:c>
      <x:c r="N270" s="2" t="str">
        <x:v>D:/skill/issues_1/抽样+精炼issue/dify.json#number=12298</x:v>
      </x:c>
      <x:c r="O270" s="2" t="n">
        <x:v>2</x:v>
      </x:c>
      <x:c r="P270" s="2"/>
      <x:c r="Q270" s="2"/>
      <x:c r="R270" s="2"/>
      <x:c r="S270" s="2"/>
    </x:row>
    <x:row r="271" ht="58" customHeight="1">
      <x:c r="A271" s="2" t="str">
        <x:v>R0270</x:v>
      </x:c>
      <x:c r="B271" s="2" t="str">
        <x:v>langgenius/dify</x:v>
      </x:c>
      <x:c r="C271" s="2" t="n">
        <x:v>13008</x:v>
      </x:c>
      <x:c r="D271" s="2" t="str">
        <x:v>v1.0.0-beta.1 agent doesn't work with OpenAI-API-compatible plugin in workflow</x:v>
      </x:c>
      <x:c r="E271" s="2" t="str">
        <x:v>https://github.com/langgenius/dify/issues/13008</x:v>
      </x:c>
      <x:c r="F271" s="2" t="str">
        <x:v>S05</x:v>
      </x:c>
      <x:c r="G271" s="2" t="str">
        <x:v>Operation execution failures</x:v>
      </x:c>
      <x:c r="H271" s="2" t="str">
        <x:v>Stage 3: execution</x:v>
      </x:c>
      <x:c r="I271" s="2" t="str">
        <x:v>Model interface adapter</x:v>
      </x:c>
      <x:c r="J271" s="2" t="str">
        <x:v>Component assigned from the observed symptom.</x:v>
      </x:c>
      <x:c r="K271" s="2" t="str">
        <x:v>The original issue body and available comments remain insufficient to determine the relevant fields; agreement between rounds was not used as a substitute for evidence.</x:v>
      </x:c>
      <x:c r="L271" s="2"/>
      <x:c r="M271" s="2"/>
      <x:c r="N271" s="2" t="str">
        <x:v>D:/skill/issues_1/抽样+精炼issue/dify.json#number=13008</x:v>
      </x:c>
      <x:c r="O271" s="2" t="n">
        <x:v>3</x:v>
      </x:c>
      <x:c r="P271" s="2"/>
      <x:c r="Q271" s="2"/>
      <x:c r="R271" s="2"/>
      <x:c r="S271" s="2"/>
    </x:row>
    <x:row r="272" ht="58" customHeight="1">
      <x:c r="A272" s="2" t="str">
        <x:v>R0271</x:v>
      </x:c>
      <x:c r="B272" s="2" t="str">
        <x:v>langgenius/dify</x:v>
      </x:c>
      <x:c r="C272" s="2" t="n">
        <x:v>15005</x:v>
      </x:c>
      <x:c r="D272" s="2" t="str">
        <x:v>No result returned with the tool used for extracting content using regular expressions.</x:v>
      </x:c>
      <x:c r="E272" s="2" t="str">
        <x:v>https://github.com/langgenius/dify/issues/15005</x:v>
      </x:c>
      <x:c r="F272" s="2" t="str">
        <x:v>S09</x:v>
      </x:c>
      <x:c r="G272" s="2" t="str">
        <x:v>Incomplete or inaccessible delivery</x:v>
      </x:c>
      <x:c r="H272" s="2" t="str">
        <x:v>Stage 4: result and status feedback</x:v>
      </x:c>
      <x:c r="I272" s="2" t="str">
        <x:v>Execution tool</x:v>
      </x:c>
      <x:c r="J272" s="2" t="str">
        <x:v>Component assigned from the observed symptom.</x:v>
      </x:c>
      <x:c r="K272" s="2" t="str">
        <x:v>The original issue body and available comments remain insufficient to determine the relevant fields; agreement between rounds was not used as a substitute for evidence.</x:v>
      </x:c>
      <x:c r="L272" s="2"/>
      <x:c r="M272" s="2"/>
      <x:c r="N272" s="2" t="str">
        <x:v>D:/skill/issues_1/抽样+精炼issue/dify.json#number=15005</x:v>
      </x:c>
      <x:c r="O272" s="2" t="n">
        <x:v>4</x:v>
      </x:c>
      <x:c r="P272" s="2"/>
      <x:c r="Q272" s="2"/>
      <x:c r="R272" s="2"/>
      <x:c r="S272" s="2"/>
    </x:row>
    <x:row r="273" ht="52" customHeight="1">
      <x:c r="A273" s="2" t="str">
        <x:v>R0272</x:v>
      </x:c>
      <x:c r="B273" s="2" t="str">
        <x:v>langgenius/dify</x:v>
      </x:c>
      <x:c r="C273" s="2" t="n">
        <x:v>15040</x:v>
      </x:c>
      <x:c r="D273" s="2" t="str">
        <x:v>Email Plugin Invoke Error</x:v>
      </x:c>
      <x:c r="E273" s="2" t="str">
        <x:v>https://github.com/langgenius/dify/issues/15040</x:v>
      </x:c>
      <x:c r="F273" s="2" t="str">
        <x:v>S06</x:v>
      </x:c>
      <x:c r="G273" s="2" t="str">
        <x:v>Authentication or authorization rejection</x:v>
      </x:c>
      <x:c r="H273" s="2" t="str">
        <x:v>Stage 2: activation and authorization</x:v>
      </x:c>
      <x:c r="I273" s="2" t="str">
        <x:v>Permission manager</x:v>
      </x:c>
      <x:c r="J273" s="2" t="str">
        <x:v>Component assigned from the observed symptom.</x:v>
      </x:c>
      <x:c r="K273" s="2" t="str">
        <x:v>The original issue body and available comments remain insufficient to determine the relevant fields; agreement between rounds was not used as a substitute for evidence.</x:v>
      </x:c>
      <x:c r="L273" s="2"/>
      <x:c r="M273" s="2"/>
      <x:c r="N273" s="2" t="str">
        <x:v>D:/skill/issues_1/抽样+精炼issue/dify.json#number=15040</x:v>
      </x:c>
      <x:c r="O273" s="2" t="n">
        <x:v>5</x:v>
      </x:c>
      <x:c r="P273" s="2"/>
      <x:c r="Q273" s="2"/>
      <x:c r="R273" s="2"/>
      <x:c r="S273" s="2"/>
    </x:row>
    <x:row r="274" ht="52" customHeight="1">
      <x:c r="A274" s="2" t="str">
        <x:v>R0273</x:v>
      </x:c>
      <x:c r="B274" s="2" t="str">
        <x:v>langgenius/dify</x:v>
      </x:c>
      <x:c r="C274" s="2" t="n">
        <x:v>15159</x:v>
      </x:c>
      <x:c r="D274" s="2" t="str">
        <x:v>HTTP request block returns empty body when requesting RSS feed</x:v>
      </x:c>
      <x:c r="E274" s="2" t="str">
        <x:v>https://github.com/langgenius/dify/issues/15159</x:v>
      </x:c>
      <x:c r="F274" s="2" t="str">
        <x:v>S09</x:v>
      </x:c>
      <x:c r="G274" s="2" t="str">
        <x:v>Incomplete or inaccessible delivery</x:v>
      </x:c>
      <x:c r="H274" s="2" t="str">
        <x:v>Stage 4: result and status feedback</x:v>
      </x:c>
      <x:c r="I274" s="2" t="str">
        <x:v>Execution tool</x:v>
      </x:c>
      <x:c r="J274" s="2" t="str">
        <x:v>Component assigned from the observed symptom.</x:v>
      </x:c>
      <x:c r="K274" s="2" t="str">
        <x:v>The original issue body and available comments remain insufficient to determine the relevant fields; agreement between rounds was not used as a substitute for evidence.</x:v>
      </x:c>
      <x:c r="L274" s="2"/>
      <x:c r="M274" s="2"/>
      <x:c r="N274" s="2" t="str">
        <x:v>D:/skill/issues_1/抽样+精炼issue/dify.json#number=15159</x:v>
      </x:c>
      <x:c r="O274" s="2" t="n">
        <x:v>0</x:v>
      </x:c>
      <x:c r="P274" s="2"/>
      <x:c r="Q274" s="2"/>
      <x:c r="R274" s="2"/>
      <x:c r="S274" s="2"/>
    </x:row>
    <x:row r="275" ht="52" customHeight="1">
      <x:c r="A275" s="2" t="str">
        <x:v>R0274</x:v>
      </x:c>
      <x:c r="B275" s="2" t="str">
        <x:v>langgenius/dify</x:v>
      </x:c>
      <x:c r="C275" s="2" t="n">
        <x:v>15228</x:v>
      </x:c>
      <x:c r="D275" s="2" t="str">
        <x:v>Unexplained 'doc_metadat' Attribute Error in Latest Unmodified Agent Code</x:v>
      </x:c>
      <x:c r="E275" s="2" t="str">
        <x:v>https://github.com/langgenius/dify/issues/15228</x:v>
      </x:c>
      <x:c r="F275" s="2" t="str">
        <x:v>S05</x:v>
      </x:c>
      <x:c r="G275" s="2" t="str">
        <x:v>Operation execution failures</x:v>
      </x:c>
      <x:c r="H275" s="2" t="str">
        <x:v>Stage 3: execution</x:v>
      </x:c>
      <x:c r="I275" s="2" t="str">
        <x:v>Execution tool</x:v>
      </x:c>
      <x:c r="J275" s="2" t="str">
        <x:v>Component assigned from the observed symptom.</x:v>
      </x:c>
      <x:c r="K275" s="2" t="str">
        <x:v>The original issue body and available comments remain insufficient to determine the relevant fields; agreement between rounds was not used as a substitute for evidence.</x:v>
      </x:c>
      <x:c r="L275" s="2"/>
      <x:c r="M275" s="2"/>
      <x:c r="N275" s="2" t="str">
        <x:v>D:/skill/issues_1/抽样+精炼issue/dify.json#number=15228</x:v>
      </x:c>
      <x:c r="O275" s="2" t="n">
        <x:v>1</x:v>
      </x:c>
      <x:c r="P275" s="2"/>
      <x:c r="Q275" s="2"/>
      <x:c r="R275" s="2"/>
      <x:c r="S275" s="2"/>
    </x:row>
    <x:row r="276" ht="58" customHeight="1">
      <x:c r="A276" s="2" t="str">
        <x:v>R0275</x:v>
      </x:c>
      <x:c r="B276" s="2" t="str">
        <x:v>langgenius/dify</x:v>
      </x:c>
      <x:c r="C276" s="2" t="n">
        <x:v>15242</x:v>
      </x:c>
      <x:c r="D276" s="2" t="str">
        <x:v>Agent Node Displays "Not Installed" Error for Custom Workflow Publishing Tool</x:v>
      </x:c>
      <x:c r="E276" s="2" t="str">
        <x:v>https://github.com/langgenius/dify/issues/15242</x:v>
      </x:c>
      <x:c r="F276" s="2" t="str">
        <x:v>S10</x:v>
      </x:c>
      <x:c r="G276" s="2" t="str">
        <x:v>Inaccurate results or status feedback</x:v>
      </x:c>
      <x:c r="H276" s="2" t="str">
        <x:v>Stage 4: result and status feedback</x:v>
      </x:c>
      <x:c r="I276" s="2" t="str">
        <x:v>Result observation</x:v>
      </x:c>
      <x:c r="J276" s="2" t="str">
        <x:v>Component assigned from the observed symptom.</x:v>
      </x:c>
      <x:c r="K276" s="2" t="str">
        <x:v>Comments make it clear that the actual tool can run and the front end prompt is not installed, S10; do not misspell non-active.</x:v>
      </x:c>
      <x:c r="L276" s="2"/>
      <x:c r="M276" s="2"/>
      <x:c r="N276" s="2" t="str">
        <x:v>D:/skill/issues_1/抽样+精炼issue/dify.json#number=15242</x:v>
      </x:c>
      <x:c r="O276" s="2" t="n">
        <x:v>4</x:v>
      </x:c>
      <x:c r="P276" s="2"/>
      <x:c r="Q276" s="2"/>
      <x:c r="R276" s="2"/>
      <x:c r="S276" s="2"/>
    </x:row>
    <x:row r="277" ht="58" customHeight="1">
      <x:c r="A277" s="2" t="str">
        <x:v>R0276</x:v>
      </x:c>
      <x:c r="B277" s="2" t="str">
        <x:v>langgenius/dify</x:v>
      </x:c>
      <x:c r="C277" s="2" t="n">
        <x:v>15308</x:v>
      </x:c>
      <x:c r="D277" s="2" t="str">
        <x:v>Custom Tool Becomes Unavailable and Shows Removal Alert After Saving and Refreshing in Agent Tool List</x:v>
      </x:c>
      <x:c r="E277" s="2" t="str">
        <x:v>https://github.com/langgenius/dify/issues/15308</x:v>
      </x:c>
      <x:c r="F277" s="2" t="str">
        <x:v>S02</x:v>
      </x:c>
      <x:c r="G277" s="2" t="str">
        <x:v>Capability unavailability</x:v>
      </x:c>
      <x:c r="H277" s="2" t="str">
        <x:v>Stage 1: planning and initiation</x:v>
      </x:c>
      <x:c r="I277" s="2" t="str">
        <x:v>Skill loader</x:v>
      </x:c>
      <x:c r="J277" s="2" t="str">
        <x:v>Component assigned from the observed symptom.</x:v>
      </x:c>
      <x:c r="K277" s="2" t="str">
        <x:v>The original issue body and available comments remain insufficient to determine the relevant fields; agreement between rounds was not used as a substitute for evidence.</x:v>
      </x:c>
      <x:c r="L277" s="2"/>
      <x:c r="M277" s="2"/>
      <x:c r="N277" s="2" t="str">
        <x:v>D:/skill/issues_1/抽样+精炼issue/dify.json#number=15308</x:v>
      </x:c>
      <x:c r="O277" s="2" t="n">
        <x:v>5</x:v>
      </x:c>
      <x:c r="P277" s="2"/>
      <x:c r="Q277" s="2"/>
      <x:c r="R277" s="2"/>
      <x:c r="S277" s="2"/>
    </x:row>
    <x:row r="278" ht="52" customHeight="1">
      <x:c r="A278" s="2" t="str">
        <x:v>R0277</x:v>
      </x:c>
      <x:c r="B278" s="2" t="str">
        <x:v>langgenius/dify</x:v>
      </x:c>
      <x:c r="C278" s="2" t="n">
        <x:v>15614</x:v>
      </x:c>
      <x:c r="D278" s="2" t="str">
        <x:v>DeepSeek deployed locally on ollama fails to use tools</x:v>
      </x:c>
      <x:c r="E278" s="2" t="str">
        <x:v>https://github.com/langgenius/dify/issues/15614</x:v>
      </x:c>
      <x:c r="F278" s="2" t="str">
        <x:v>S05</x:v>
      </x:c>
      <x:c r="G278" s="2" t="str">
        <x:v>Operation execution failures</x:v>
      </x:c>
      <x:c r="H278" s="2" t="str">
        <x:v>Stage 3: execution</x:v>
      </x:c>
      <x:c r="I278" s="2" t="str">
        <x:v>Model interface adapter</x:v>
      </x:c>
      <x:c r="J278" s="2" t="str">
        <x:v>Component assigned from the observed symptom.</x:v>
      </x:c>
      <x:c r="K278" s="2" t="str">
        <x:v>The original issue body and available comments remain insufficient to determine the relevant fields; agreement between rounds was not used as a substitute for evidence.</x:v>
      </x:c>
      <x:c r="L278" s="2"/>
      <x:c r="M278" s="2"/>
      <x:c r="N278" s="2" t="str">
        <x:v>D:/skill/issues_1/抽样+精炼issue/dify.json#number=15614</x:v>
      </x:c>
      <x:c r="O278" s="2" t="n">
        <x:v>2</x:v>
      </x:c>
      <x:c r="P278" s="2"/>
      <x:c r="Q278" s="2"/>
      <x:c r="R278" s="2"/>
      <x:c r="S278" s="2"/>
    </x:row>
    <x:row r="279" ht="58" customHeight="1">
      <x:c r="A279" s="2" t="str">
        <x:v>R0278</x:v>
      </x:c>
      <x:c r="B279" s="2" t="str">
        <x:v>langgenius/dify</x:v>
      </x:c>
      <x:c r="C279" s="2" t="n">
        <x:v>16061</x:v>
      </x:c>
      <x:c r="D279" s="2" t="str">
        <x:v>Issue with SearXNG base URL configuration - NameResolutionError for host.docker.internal</x:v>
      </x:c>
      <x:c r="E279" s="2" t="str">
        <x:v>https://github.com/langgenius/dify/issues/16061</x:v>
      </x:c>
      <x:c r="F279" s="2" t="str">
        <x:v>S05</x:v>
      </x:c>
      <x:c r="G279" s="2" t="str">
        <x:v>Operation execution failures</x:v>
      </x:c>
      <x:c r="H279" s="2" t="str">
        <x:v>Stage 3: execution</x:v>
      </x:c>
      <x:c r="I279" s="2" t="str">
        <x:v>Runtime environment</x:v>
      </x:c>
      <x:c r="J279" s="2" t="str">
        <x:v>Component assignment supported by the original material; no reproduction experiment was performed.</x:v>
      </x:c>
      <x:c r="K279" s="2" t="str">
        <x:v>Both rounds agree with the available material and frozen definitions; the labels are retained.</x:v>
      </x:c>
      <x:c r="L279" s="2"/>
      <x:c r="M279" s="2"/>
      <x:c r="N279" s="2" t="str">
        <x:v>D:/skill/issues_1/抽样+精炼issue/dify.json#number=16061</x:v>
      </x:c>
      <x:c r="O279" s="2" t="n">
        <x:v>2</x:v>
      </x:c>
      <x:c r="P279" s="2"/>
      <x:c r="Q279" s="2"/>
      <x:c r="R279" s="2"/>
      <x:c r="S279" s="2"/>
    </x:row>
    <x:row r="280" ht="52" customHeight="1">
      <x:c r="A280" s="2" t="str">
        <x:v>R0279</x:v>
      </x:c>
      <x:c r="B280" s="2" t="str">
        <x:v>langgenius/dify</x:v>
      </x:c>
      <x:c r="C280" s="2" t="n">
        <x:v>16103</x:v>
      </x:c>
      <x:c r="D280" s="2" t="str">
        <x:v>Anthropic claude models cannot use tools in agent node</x:v>
      </x:c>
      <x:c r="E280" s="2" t="str">
        <x:v>https://github.com/langgenius/dify/issues/16103</x:v>
      </x:c>
      <x:c r="F280" s="2" t="str">
        <x:v>S05</x:v>
      </x:c>
      <x:c r="G280" s="2" t="str">
        <x:v>Operation execution failures</x:v>
      </x:c>
      <x:c r="H280" s="2" t="str">
        <x:v>Stage 3: execution</x:v>
      </x:c>
      <x:c r="I280" s="2" t="str">
        <x:v>Model interface adapter</x:v>
      </x:c>
      <x:c r="J280" s="2" t="str">
        <x:v>Component assigned from the observed symptom.</x:v>
      </x:c>
      <x:c r="K280" s="2" t="str">
        <x:v>The original issue body and available comments remain insufficient to determine the relevant fields; agreement between rounds was not used as a substitute for evidence.</x:v>
      </x:c>
      <x:c r="L280" s="2"/>
      <x:c r="M280" s="2"/>
      <x:c r="N280" s="2" t="str">
        <x:v>D:/skill/issues_1/抽样+精炼issue/dify.json#number=16103</x:v>
      </x:c>
      <x:c r="O280" s="2" t="n">
        <x:v>0</x:v>
      </x:c>
      <x:c r="P280" s="2"/>
      <x:c r="Q280" s="2"/>
      <x:c r="R280" s="2"/>
      <x:c r="S280" s="2"/>
    </x:row>
    <x:row r="281" ht="58" customHeight="1">
      <x:c r="A281" s="2" t="str">
        <x:v>R0280</x:v>
      </x:c>
      <x:c r="B281" s="2" t="str">
        <x:v>langgenius/dify</x:v>
      </x:c>
      <x:c r="C281" s="2" t="n">
        <x:v>16775</x:v>
      </x:c>
      <x:c r="D281" s="2" t="str">
        <x:v>Sending File attachment via webhook</x:v>
      </x:c>
      <x:c r="E281" s="2" t="str">
        <x:v>https://github.com/langgenius/dify/issues/16775</x:v>
      </x:c>
      <x:c r="F281" s="2" t="str">
        <x:v>S09</x:v>
      </x:c>
      <x:c r="G281" s="2" t="str">
        <x:v>Incomplete or inaccessible delivery</x:v>
      </x:c>
      <x:c r="H281" s="2" t="str">
        <x:v>Stage 3: execution</x:v>
      </x:c>
      <x:c r="I281" s="2" t="str">
        <x:v>Execution tool</x:v>
      </x:c>
      <x:c r="J281" s="2" t="str">
        <x:v>Component assigned from the observed symptom.</x:v>
      </x:c>
      <x:c r="K281" s="2" t="str">
        <x:v>The original issue body and available comments remain insufficient to determine the relevant fields; agreement between rounds was not used as a substitute for evidence.</x:v>
      </x:c>
      <x:c r="L281" s="2"/>
      <x:c r="M281" s="2" t="str">
        <x:v>Review the failure contract, feature-request status, or scope of responsibility. The sample is retained without deletion or replacement sampling. Feature-request status, the behavior contract, responsibility, or report credibility requires review.</x:v>
      </x:c>
      <x:c r="N281" s="2" t="str">
        <x:v>D:/skill/issues_1/抽样+精炼issue/dify.json#number=16775</x:v>
      </x:c>
      <x:c r="O281" s="2" t="n">
        <x:v>0</x:v>
      </x:c>
      <x:c r="P281" s="2"/>
      <x:c r="Q281" s="2"/>
      <x:c r="R281" s="2"/>
      <x:c r="S281" s="2"/>
    </x:row>
    <x:row r="282" ht="52" customHeight="1">
      <x:c r="A282" s="2" t="str">
        <x:v>R0281</x:v>
      </x:c>
      <x:c r="B282" s="2" t="str">
        <x:v>langgenius/dify</x:v>
      </x:c>
      <x:c r="C282" s="2" t="n">
        <x:v>16951</x:v>
      </x:c>
      <x:c r="D282" s="2" t="str">
        <x:v>When using tool to return images data, it will be extremely slow</x:v>
      </x:c>
      <x:c r="E282" s="2" t="str">
        <x:v>https://github.com/langgenius/dify/issues/16951</x:v>
      </x:c>
      <x:c r="F282" s="2" t="str">
        <x:v>S14</x:v>
      </x:c>
      <x:c r="G282" s="2" t="str">
        <x:v>Performance degradation</x:v>
      </x:c>
      <x:c r="H282" s="2" t="str">
        <x:v>Stage 4: result and status feedback</x:v>
      </x:c>
      <x:c r="I282" s="2" t="str">
        <x:v>Result observation</x:v>
      </x:c>
      <x:c r="J282" s="2" t="str">
        <x:v>Component assigned from the observed symptom.</x:v>
      </x:c>
      <x:c r="K282" s="2" t="str">
        <x:v>The original issue body and available comments remain insufficient to determine the relevant fields; agreement between rounds was not used as a substitute for evidence.</x:v>
      </x:c>
      <x:c r="L282" s="2"/>
      <x:c r="M282" s="2"/>
      <x:c r="N282" s="2" t="str">
        <x:v>D:/skill/issues_1/抽样+精炼issue/dify.json#number=16951</x:v>
      </x:c>
      <x:c r="O282" s="2" t="n">
        <x:v>0</x:v>
      </x:c>
      <x:c r="P282" s="2"/>
      <x:c r="Q282" s="2"/>
      <x:c r="R282" s="2"/>
      <x:c r="S282" s="2"/>
    </x:row>
    <x:row r="283" ht="52" customHeight="1">
      <x:c r="A283" s="2" t="str">
        <x:v>R0282</x:v>
      </x:c>
      <x:c r="B283" s="2" t="str">
        <x:v>langgenius/dify</x:v>
      </x:c>
      <x:c r="C283" s="2" t="n">
        <x:v>17012</x:v>
      </x:c>
      <x:c r="D283" s="2" t="str">
        <x:v>I could not select  my stream-tool-call in Agent plugin.</x:v>
      </x:c>
      <x:c r="E283" s="2" t="str">
        <x:v>https://github.com/langgenius/dify/issues/17012</x:v>
      </x:c>
      <x:c r="F283" s="2" t="str">
        <x:v>S02</x:v>
      </x:c>
      <x:c r="G283" s="2" t="str">
        <x:v>Capability unavailability</x:v>
      </x:c>
      <x:c r="H283" s="2" t="str">
        <x:v>Stage 1: planning and initiation</x:v>
      </x:c>
      <x:c r="I283" s="2" t="str">
        <x:v>Tool definition</x:v>
      </x:c>
      <x:c r="J283" s="2" t="str">
        <x:v>Component assigned from the observed symptom.</x:v>
      </x:c>
      <x:c r="K283" s="2" t="str">
        <x:v>The original issue body and available comments remain insufficient to determine the relevant fields; agreement between rounds was not used as a substitute for evidence.</x:v>
      </x:c>
      <x:c r="L283" s="2"/>
      <x:c r="M283" s="2"/>
      <x:c r="N283" s="2" t="str">
        <x:v>D:/skill/issues_1/抽样+精炼issue/dify.json#number=17012</x:v>
      </x:c>
      <x:c r="O283" s="2" t="n">
        <x:v>0</x:v>
      </x:c>
      <x:c r="P283" s="2"/>
      <x:c r="Q283" s="2"/>
      <x:c r="R283" s="2"/>
      <x:c r="S283" s="2"/>
    </x:row>
    <x:row r="284" ht="52" customHeight="1">
      <x:c r="A284" s="2" t="str">
        <x:v>R0283</x:v>
      </x:c>
      <x:c r="B284" s="2" t="str">
        <x:v>langgenius/dify</x:v>
      </x:c>
      <x:c r="C284" s="2" t="n">
        <x:v>17089</x:v>
      </x:c>
      <x:c r="D284" s="2" t="str">
        <x:v>The tracing tab does not show all nodes</x:v>
      </x:c>
      <x:c r="E284" s="2" t="str">
        <x:v>https://github.com/langgenius/dify/issues/17089</x:v>
      </x:c>
      <x:c r="F284" s="2" t="str">
        <x:v>S20</x:v>
      </x:c>
      <x:c r="G284" s="2" t="str">
        <x:v>Observability defects</x:v>
      </x:c>
      <x:c r="H284" s="2" t="str">
        <x:v>Stage 4: result and status feedback</x:v>
      </x:c>
      <x:c r="I284" s="2" t="str">
        <x:v>Result observation</x:v>
      </x:c>
      <x:c r="J284" s="2" t="str">
        <x:v>Component assigned from the observed symptom.</x:v>
      </x:c>
      <x:c r="K284" s="2" t="str">
        <x:v>The original issue body and available comments remain insufficient to determine the relevant fields; agreement between rounds was not used as a substitute for evidence.</x:v>
      </x:c>
      <x:c r="L284" s="2"/>
      <x:c r="M284" s="2"/>
      <x:c r="N284" s="2" t="str">
        <x:v>D:/skill/issues_1/抽样+精炼issue/dify.json#number=17089</x:v>
      </x:c>
      <x:c r="O284" s="2" t="n">
        <x:v>1</x:v>
      </x:c>
      <x:c r="P284" s="2"/>
      <x:c r="Q284" s="2"/>
      <x:c r="R284" s="2"/>
      <x:c r="S284" s="2"/>
    </x:row>
    <x:row r="285" ht="52" customHeight="1">
      <x:c r="A285" s="2" t="str">
        <x:v>R0284</x:v>
      </x:c>
      <x:c r="B285" s="2" t="str">
        <x:v>langgenius/dify</x:v>
      </x:c>
      <x:c r="C285" s="2" t="n">
        <x:v>18048</x:v>
      </x:c>
      <x:c r="D285" s="2" t="str">
        <x:v>Agent Node memory not contain answer</x:v>
      </x:c>
      <x:c r="E285" s="2" t="str">
        <x:v>https://github.com/langgenius/dify/issues/18048</x:v>
      </x:c>
      <x:c r="F285" s="2" t="str">
        <x:v>S11</x:v>
      </x:c>
      <x:c r="G285" s="2" t="str">
        <x:v>State or context corruption</x:v>
      </x:c>
      <x:c r="H285" s="2" t="str">
        <x:v>Stage 2: activation and authorization</x:v>
      </x:c>
      <x:c r="I285" s="2" t="str">
        <x:v>Working memory</x:v>
      </x:c>
      <x:c r="J285" s="2" t="str">
        <x:v>Component assigned from the observed symptom.</x:v>
      </x:c>
      <x:c r="K285" s="2" t="str">
        <x:v>The original issue body and available comments remain insufficient to determine the relevant fields; agreement between rounds was not used as a substitute for evidence.</x:v>
      </x:c>
      <x:c r="L285" s="2"/>
      <x:c r="M285" s="2"/>
      <x:c r="N285" s="2" t="str">
        <x:v>D:/skill/issues_1/抽样+精炼issue/dify.json#number=18048</x:v>
      </x:c>
      <x:c r="O285" s="2" t="n">
        <x:v>0</x:v>
      </x:c>
      <x:c r="P285" s="2"/>
      <x:c r="Q285" s="2"/>
      <x:c r="R285" s="2"/>
      <x:c r="S285" s="2"/>
    </x:row>
    <x:row r="286" ht="52" customHeight="1">
      <x:c r="A286" s="2" t="str">
        <x:v>R0285</x:v>
      </x:c>
      <x:c r="B286" s="2" t="str">
        <x:v>langgenius/dify</x:v>
      </x:c>
      <x:c r="C286" s="2" t="n">
        <x:v>18057</x:v>
      </x:c>
      <x:c r="D286" s="2" t="str">
        <x:v>The GPT4o model frequently encounters request failures</x:v>
      </x:c>
      <x:c r="E286" s="2" t="str">
        <x:v>https://github.com/langgenius/dify/issues/18057</x:v>
      </x:c>
      <x:c r="F286" s="2" t="str">
        <x:v>S05</x:v>
      </x:c>
      <x:c r="G286" s="2" t="str">
        <x:v>Operation execution failures</x:v>
      </x:c>
      <x:c r="H286" s="2" t="str">
        <x:v>Stage 3: execution</x:v>
      </x:c>
      <x:c r="I286" s="2" t="str">
        <x:v>Model interface adapter</x:v>
      </x:c>
      <x:c r="J286" s="2" t="str">
        <x:v>Component assigned from the observed symptom.</x:v>
      </x:c>
      <x:c r="K286" s="2" t="str">
        <x:v>The original issue body and available comments remain insufficient to determine the relevant fields; agreement between rounds was not used as a substitute for evidence.</x:v>
      </x:c>
      <x:c r="L286" s="2"/>
      <x:c r="M286" s="2"/>
      <x:c r="N286" s="2" t="str">
        <x:v>D:/skill/issues_1/抽样+精炼issue/dify.json#number=18057</x:v>
      </x:c>
      <x:c r="O286" s="2" t="n">
        <x:v>1</x:v>
      </x:c>
      <x:c r="P286" s="2"/>
      <x:c r="Q286" s="2"/>
      <x:c r="R286" s="2"/>
      <x:c r="S286" s="2"/>
    </x:row>
    <x:row r="287" ht="58" customHeight="1">
      <x:c r="A287" s="2" t="str">
        <x:v>R0286</x:v>
      </x:c>
      <x:c r="B287" s="2" t="str">
        <x:v>langgenius/dify</x:v>
      </x:c>
      <x:c r="C287" s="2" t="n">
        <x:v>18276</x:v>
      </x:c>
      <x:c r="D287" s="2" t="str">
        <x:v>agent function callling to the Simple_code tool is very slow and takes at least half a minute to get results</x:v>
      </x:c>
      <x:c r="E287" s="2" t="str">
        <x:v>https://github.com/langgenius/dify/issues/18276</x:v>
      </x:c>
      <x:c r="F287" s="2" t="str">
        <x:v>S14</x:v>
      </x:c>
      <x:c r="G287" s="2" t="str">
        <x:v>Performance degradation</x:v>
      </x:c>
      <x:c r="H287" s="2" t="str">
        <x:v>Stage 3: execution</x:v>
      </x:c>
      <x:c r="I287" s="2" t="str">
        <x:v>Execution tool</x:v>
      </x:c>
      <x:c r="J287" s="2" t="str">
        <x:v>Component assigned from the observed symptom.</x:v>
      </x:c>
      <x:c r="K287" s="2" t="str">
        <x:v>The original issue body and available comments remain insufficient to determine the relevant fields; agreement between rounds was not used as a substitute for evidence.</x:v>
      </x:c>
      <x:c r="L287" s="2"/>
      <x:c r="M287" s="2"/>
      <x:c r="N287" s="2" t="str">
        <x:v>D:/skill/issues_1/抽样+精炼issue/dify.json#number=18276</x:v>
      </x:c>
      <x:c r="O287" s="2" t="n">
        <x:v>2</x:v>
      </x:c>
      <x:c r="P287" s="2"/>
      <x:c r="Q287" s="2"/>
      <x:c r="R287" s="2"/>
      <x:c r="S287" s="2"/>
    </x:row>
    <x:row r="288" ht="52" customHeight="1">
      <x:c r="A288" s="2" t="str">
        <x:v>R0287</x:v>
      </x:c>
      <x:c r="B288" s="2" t="str">
        <x:v>langgenius/dify</x:v>
      </x:c>
      <x:c r="C288" s="2" t="n">
        <x:v>18976</x:v>
      </x:c>
      <x:c r="D288" s="2" t="str">
        <x:v>Custom Tool Error: Unable to handle optional parameters in requestBody</x:v>
      </x:c>
      <x:c r="E288" s="2" t="str">
        <x:v>https://github.com/langgenius/dify/issues/18976</x:v>
      </x:c>
      <x:c r="F288" s="2" t="str">
        <x:v>S04</x:v>
      </x:c>
      <x:c r="G288" s="2" t="str">
        <x:v>Invocation-contract violations</x:v>
      </x:c>
      <x:c r="H288" s="2" t="str">
        <x:v>Stage 3: execution</x:v>
      </x:c>
      <x:c r="I288" s="2" t="str">
        <x:v>Parameter assembly</x:v>
      </x:c>
      <x:c r="J288" s="2" t="str">
        <x:v>Component assigned from the observed symptom.</x:v>
      </x:c>
      <x:c r="K288" s="2" t="str">
        <x:v>The original issue body and available comments remain insufficient to determine the relevant fields; agreement between rounds was not used as a substitute for evidence.</x:v>
      </x:c>
      <x:c r="L288" s="2"/>
      <x:c r="M288" s="2"/>
      <x:c r="N288" s="2" t="str">
        <x:v>D:/skill/issues_1/抽样+精炼issue/dify.json#number=18976</x:v>
      </x:c>
      <x:c r="O288" s="2" t="n">
        <x:v>0</x:v>
      </x:c>
      <x:c r="P288" s="2"/>
      <x:c r="Q288" s="2"/>
      <x:c r="R288" s="2"/>
      <x:c r="S288" s="2"/>
    </x:row>
    <x:row r="289" ht="58" customHeight="1">
      <x:c r="A289" s="2" t="str">
        <x:v>R0288</x:v>
      </x:c>
      <x:c r="B289" s="2" t="str">
        <x:v>langgenius/dify</x:v>
      </x:c>
      <x:c r="C289" s="2" t="n">
        <x:v>19123</x:v>
      </x:c>
      <x:c r="D289" s="2" t="str">
        <x:v>[BUG] HTTP Request Has Fake Result</x:v>
      </x:c>
      <x:c r="E289" s="2" t="str">
        <x:v>https://github.com/langgenius/dify/issues/19123</x:v>
      </x:c>
      <x:c r="F289" s="2" t="str">
        <x:v>S10</x:v>
      </x:c>
      <x:c r="G289" s="2" t="str">
        <x:v>Inaccurate results or status feedback</x:v>
      </x:c>
      <x:c r="H289" s="2" t="str">
        <x:v>Stage 4: result and status feedback</x:v>
      </x:c>
      <x:c r="I289" s="2" t="str">
        <x:v>Result observation</x:v>
      </x:c>
      <x:c r="J289" s="2" t="str">
        <x:v>Component assigned from the observed symptom.</x:v>
      </x:c>
      <x:c r="K289" s="2" t="str">
        <x:v>The original issue body and available comments remain insufficient to determine the relevant fields; agreement between rounds was not used as a substitute for evidence.</x:v>
      </x:c>
      <x:c r="L289" s="2"/>
      <x:c r="M289" s="2" t="str">
        <x:v>Review the failure contract, feature-request status, or scope of responsibility. The sample is retained without deletion or replacement sampling. Feature-request status, the behavior contract, responsibility, or report credibility requires review.</x:v>
      </x:c>
      <x:c r="N289" s="2" t="str">
        <x:v>D:/skill/issues_1/抽样+精炼issue/dify.json#number=19123</x:v>
      </x:c>
      <x:c r="O289" s="2" t="n">
        <x:v>4</x:v>
      </x:c>
      <x:c r="P289" s="2"/>
      <x:c r="Q289" s="2"/>
      <x:c r="R289" s="2"/>
      <x:c r="S289" s="2"/>
    </x:row>
    <x:row r="290" ht="74" customHeight="1">
      <x:c r="A290" s="2" t="str">
        <x:v>R0289</x:v>
      </x:c>
      <x:c r="B290" s="2" t="str">
        <x:v>langgenius/dify</x:v>
      </x:c>
      <x:c r="C290" s="2" t="n">
        <x:v>19625</x:v>
      </x:c>
      <x:c r="D290" s="2" t="str">
        <x:v>Web Scraper broken from one day to another, misses URL and parameters, that are provided correctly and variables cannot be set</x:v>
      </x:c>
      <x:c r="E290" s="2" t="str">
        <x:v>https://github.com/langgenius/dify/issues/19625</x:v>
      </x:c>
      <x:c r="F290" s="2" t="str">
        <x:v>S04</x:v>
      </x:c>
      <x:c r="G290" s="2" t="str">
        <x:v>Invocation-contract violations</x:v>
      </x:c>
      <x:c r="H290" s="2" t="str">
        <x:v>Stage 3: execution</x:v>
      </x:c>
      <x:c r="I290" s="2" t="str">
        <x:v>Parameter assembly</x:v>
      </x:c>
      <x:c r="J290" s="2" t="str">
        <x:v>Component assigned from the observed symptom.</x:v>
      </x:c>
      <x:c r="K290" s="2" t="str">
        <x:v>The original issue body and available comments remain insufficient to determine the relevant fields; agreement between rounds was not used as a substitute for evidence.</x:v>
      </x:c>
      <x:c r="L290" s="2"/>
      <x:c r="M290" s="2"/>
      <x:c r="N290" s="2" t="str">
        <x:v>D:/skill/issues_1/抽样+精炼issue/dify.json#number=19625</x:v>
      </x:c>
      <x:c r="O290" s="2" t="n">
        <x:v>6</x:v>
      </x:c>
      <x:c r="P290" s="2"/>
      <x:c r="Q290" s="2"/>
      <x:c r="R290" s="2"/>
      <x:c r="S290" s="2"/>
    </x:row>
    <x:row r="291" ht="58" customHeight="1">
      <x:c r="A291" s="2" t="str">
        <x:v>R0290</x:v>
      </x:c>
      <x:c r="B291" s="2" t="str">
        <x:v>langgenius/dify</x:v>
      </x:c>
      <x:c r="C291" s="2" t="n">
        <x:v>19897</x:v>
      </x:c>
      <x:c r="D291" s="2" t="str">
        <x:v>Agent cannot correctly call Tool</x:v>
      </x:c>
      <x:c r="E291" s="2" t="str">
        <x:v>https://github.com/langgenius/dify/issues/19897</x:v>
      </x:c>
      <x:c r="F291" s="2" t="str">
        <x:v>S04</x:v>
      </x:c>
      <x:c r="G291" s="2" t="str">
        <x:v>Invocation-contract violations</x:v>
      </x:c>
      <x:c r="H291" s="2" t="str">
        <x:v>Stage 3: execution</x:v>
      </x:c>
      <x:c r="I291" s="2" t="str">
        <x:v>Parameter assembly</x:v>
      </x:c>
      <x:c r="J291" s="2" t="str">
        <x:v>Component assigned from the observed symptom.</x:v>
      </x:c>
      <x:c r="K291" s="2" t="str">
        <x:v>The original issue body and available comments remain insufficient to determine the relevant fields; agreement between rounds was not used as a substitute for evidence.</x:v>
      </x:c>
      <x:c r="L291" s="2"/>
      <x:c r="M291" s="2" t="str">
        <x:v>Review the failure contract, feature-request status, or scope of responsibility. The sample is retained without deletion or replacement sampling. Feature-request status, the behavior contract, responsibility, or report credibility requires review.</x:v>
      </x:c>
      <x:c r="N291" s="2" t="str">
        <x:v>D:/skill/issues_1/抽样+精炼issue/dify.json#number=19897</x:v>
      </x:c>
      <x:c r="O291" s="2" t="n">
        <x:v>0</x:v>
      </x:c>
      <x:c r="P291" s="2"/>
      <x:c r="Q291" s="2"/>
      <x:c r="R291" s="2"/>
      <x:c r="S291" s="2"/>
    </x:row>
    <x:row r="292" ht="58" customHeight="1">
      <x:c r="A292" s="2" t="str">
        <x:v>R0291</x:v>
      </x:c>
      <x:c r="B292" s="2" t="str">
        <x:v>langgenius/dify</x:v>
      </x:c>
      <x:c r="C292" s="2" t="n">
        <x:v>19989</x:v>
      </x:c>
      <x:c r="D292" s="2" t="str">
        <x:v>In a workflow published as a tool, the output variables defined in the end block are not returned to the caller</x:v>
      </x:c>
      <x:c r="E292" s="2" t="str">
        <x:v>https://github.com/langgenius/dify/issues/19989</x:v>
      </x:c>
      <x:c r="F292" s="2" t="str">
        <x:v>S09</x:v>
      </x:c>
      <x:c r="G292" s="2" t="str">
        <x:v>Incomplete or inaccessible delivery</x:v>
      </x:c>
      <x:c r="H292" s="2" t="str">
        <x:v>Stage 4: result and status feedback</x:v>
      </x:c>
      <x:c r="I292" s="2" t="str">
        <x:v>Result observation</x:v>
      </x:c>
      <x:c r="J292" s="2" t="str">
        <x:v>Component assigned from the observed symptom.</x:v>
      </x:c>
      <x:c r="K292" s="2" t="str">
        <x:v>The original issue body and available comments remain insufficient to determine the relevant fields; agreement between rounds was not used as a substitute for evidence.</x:v>
      </x:c>
      <x:c r="L292" s="2"/>
      <x:c r="M292" s="2"/>
      <x:c r="N292" s="2" t="str">
        <x:v>D:/skill/issues_1/抽样+精炼issue/dify.json#number=19989</x:v>
      </x:c>
      <x:c r="O292" s="2" t="n">
        <x:v>2</x:v>
      </x:c>
      <x:c r="P292" s="2"/>
      <x:c r="Q292" s="2"/>
      <x:c r="R292" s="2"/>
      <x:c r="S292" s="2"/>
    </x:row>
    <x:row r="293" ht="52" customHeight="1">
      <x:c r="A293" s="2" t="str">
        <x:v>R0292</x:v>
      </x:c>
      <x:c r="B293" s="2" t="str">
        <x:v>langgenius/dify</x:v>
      </x:c>
      <x:c r="C293" s="2" t="n">
        <x:v>20274</x:v>
      </x:c>
      <x:c r="D293" s="2" t="str">
        <x:v>ConnectTimeout</x:v>
      </x:c>
      <x:c r="E293" s="2" t="str">
        <x:v>https://github.com/langgenius/dify/issues/20274</x:v>
      </x:c>
      <x:c r="F293" s="2" t="str">
        <x:v>S05</x:v>
      </x:c>
      <x:c r="G293" s="2" t="str">
        <x:v>Operation execution failures</x:v>
      </x:c>
      <x:c r="H293" s="2" t="str">
        <x:v>Stage 3: execution</x:v>
      </x:c>
      <x:c r="I293" s="2" t="str">
        <x:v>Execution tool</x:v>
      </x:c>
      <x:c r="J293" s="2" t="str">
        <x:v>Component assigned from the observed symptom.</x:v>
      </x:c>
      <x:c r="K293" s="2" t="str">
        <x:v>The original issue body and available comments remain insufficient to determine the relevant fields; agreement between rounds was not used as a substitute for evidence.</x:v>
      </x:c>
      <x:c r="L293" s="2"/>
      <x:c r="M293" s="2"/>
      <x:c r="N293" s="2" t="str">
        <x:v>D:/skill/issues_1/抽样+精炼issue/dify.json#number=20274</x:v>
      </x:c>
      <x:c r="O293" s="2" t="n">
        <x:v>3</x:v>
      </x:c>
      <x:c r="P293" s="2"/>
      <x:c r="Q293" s="2"/>
      <x:c r="R293" s="2"/>
      <x:c r="S293" s="2"/>
    </x:row>
    <x:row r="294" ht="52" customHeight="1">
      <x:c r="A294" s="2" t="str">
        <x:v>R0293</x:v>
      </x:c>
      <x:c r="B294" s="2" t="str">
        <x:v>langgenius/dify</x:v>
      </x:c>
      <x:c r="C294" s="2" t="n">
        <x:v>20405</x:v>
      </x:c>
      <x:c r="D294" s="2" t="str">
        <x:v>Agent using workflow exception</x:v>
      </x:c>
      <x:c r="E294" s="2" t="str">
        <x:v>https://github.com/langgenius/dify/issues/20405</x:v>
      </x:c>
      <x:c r="F294" s="2" t="str">
        <x:v>S05</x:v>
      </x:c>
      <x:c r="G294" s="2" t="str">
        <x:v>Operation execution failures</x:v>
      </x:c>
      <x:c r="H294" s="2" t="str">
        <x:v>Stage 3: execution</x:v>
      </x:c>
      <x:c r="I294" s="2" t="str">
        <x:v>Execution tool</x:v>
      </x:c>
      <x:c r="J294" s="2" t="str">
        <x:v>Component assigned from the observed symptom.</x:v>
      </x:c>
      <x:c r="K294" s="2" t="str">
        <x:v>The original issue body and available comments remain insufficient to determine the relevant fields; agreement between rounds was not used as a substitute for evidence.</x:v>
      </x:c>
      <x:c r="L294" s="2"/>
      <x:c r="M294" s="2"/>
      <x:c r="N294" s="2" t="str">
        <x:v>D:/skill/issues_1/抽样+精炼issue/dify.json#number=20405</x:v>
      </x:c>
      <x:c r="O294" s="2" t="n">
        <x:v>0</x:v>
      </x:c>
      <x:c r="P294" s="2"/>
      <x:c r="Q294" s="2"/>
      <x:c r="R294" s="2"/>
      <x:c r="S294" s="2"/>
    </x:row>
    <x:row r="295" ht="58" customHeight="1">
      <x:c r="A295" s="2" t="str">
        <x:v>R0294</x:v>
      </x:c>
      <x:c r="B295" s="2" t="str">
        <x:v>langgenius/dify</x:v>
      </x:c>
      <x:c r="C295" s="2" t="n">
        <x:v>20500</x:v>
      </x:c>
      <x:c r="D295" s="2" t="str">
        <x:v>The web page crashed while trying to call tools which would return file object.</x:v>
      </x:c>
      <x:c r="E295" s="2" t="str">
        <x:v>https://github.com/langgenius/dify/issues/20500</x:v>
      </x:c>
      <x:c r="F295" s="2" t="str">
        <x:v>S13</x:v>
      </x:c>
      <x:c r="G295" s="2" t="str">
        <x:v>System crashes</x:v>
      </x:c>
      <x:c r="H295" s="2" t="str">
        <x:v>Stage 4: result and status feedback</x:v>
      </x:c>
      <x:c r="I295" s="2" t="str">
        <x:v>Result observation</x:v>
      </x:c>
      <x:c r="J295" s="2" t="str">
        <x:v>Component assigned from the observed symptom.</x:v>
      </x:c>
      <x:c r="K295" s="2" t="str">
        <x:v>The original issue body and available comments remain insufficient to determine the relevant fields; agreement between rounds was not used as a substitute for evidence.</x:v>
      </x:c>
      <x:c r="L295" s="2"/>
      <x:c r="M295" s="2"/>
      <x:c r="N295" s="2" t="str">
        <x:v>D:/skill/issues_1/抽样+精炼issue/dify.json#number=20500</x:v>
      </x:c>
      <x:c r="O295" s="2" t="n">
        <x:v>3</x:v>
      </x:c>
      <x:c r="P295" s="2"/>
      <x:c r="Q295" s="2"/>
      <x:c r="R295" s="2"/>
      <x:c r="S295" s="2"/>
    </x:row>
    <x:row r="296" ht="58" customHeight="1">
      <x:c r="A296" s="2" t="str">
        <x:v>R0295</x:v>
      </x:c>
      <x:c r="B296" s="2" t="str">
        <x:v>langgenius/dify</x:v>
      </x:c>
      <x:c r="C296" s="2" t="n">
        <x:v>20619</x:v>
      </x:c>
      <x:c r="D296" s="2" t="str">
        <x:v>tool invoke error: cannot access local variable 'retrieval_resource_list' where it is not associated with a value"</x:v>
      </x:c>
      <x:c r="E296" s="2" t="str">
        <x:v>https://github.com/langgenius/dify/issues/20619</x:v>
      </x:c>
      <x:c r="F296" s="2" t="str">
        <x:v>S05</x:v>
      </x:c>
      <x:c r="G296" s="2" t="str">
        <x:v>Operation execution failures</x:v>
      </x:c>
      <x:c r="H296" s="2" t="str">
        <x:v>Stage 3: execution</x:v>
      </x:c>
      <x:c r="I296" s="2" t="str">
        <x:v>Execution tool</x:v>
      </x:c>
      <x:c r="J296" s="2" t="str">
        <x:v>Component assignment supported by the original material; no reproduction experiment was performed.</x:v>
      </x:c>
      <x:c r="K296" s="2" t="str">
        <x:v>Both rounds agree with the available material and frozen definitions; the labels are retained.</x:v>
      </x:c>
      <x:c r="L296" s="2"/>
      <x:c r="M296" s="2"/>
      <x:c r="N296" s="2" t="str">
        <x:v>D:/skill/issues_1/抽样+精炼issue/dify.json#number=20619</x:v>
      </x:c>
      <x:c r="O296" s="2" t="n">
        <x:v>1</x:v>
      </x:c>
      <x:c r="P296" s="2"/>
      <x:c r="Q296" s="2"/>
      <x:c r="R296" s="2"/>
      <x:c r="S296" s="2"/>
    </x:row>
    <x:row r="297" ht="52" customHeight="1">
      <x:c r="A297" s="2" t="str">
        <x:v>R0296</x:v>
      </x:c>
      <x:c r="B297" s="2" t="str">
        <x:v>langgenius/dify</x:v>
      </x:c>
      <x:c r="C297" s="2" t="n">
        <x:v>20719</x:v>
      </x:c>
      <x:c r="D297" s="2" t="str">
        <x:v>custom workflow ：'AnonymousUserMixin' object has no attribute 'session_id'</x:v>
      </x:c>
      <x:c r="E297" s="2" t="str">
        <x:v>https://github.com/langgenius/dify/issues/20719</x:v>
      </x:c>
      <x:c r="F297" s="2" t="str">
        <x:v>S05</x:v>
      </x:c>
      <x:c r="G297" s="2" t="str">
        <x:v>Operation execution failures</x:v>
      </x:c>
      <x:c r="H297" s="2" t="str">
        <x:v>Stage 3: execution</x:v>
      </x:c>
      <x:c r="I297" s="2" t="str">
        <x:v>Logging memory</x:v>
      </x:c>
      <x:c r="J297" s="2" t="str">
        <x:v>Component assigned from the observed symptom.</x:v>
      </x:c>
      <x:c r="K297" s="2" t="str">
        <x:v>The original issue body and available comments remain insufficient to determine the relevant fields; agreement between rounds was not used as a substitute for evidence.</x:v>
      </x:c>
      <x:c r="L297" s="2"/>
      <x:c r="M297" s="2"/>
      <x:c r="N297" s="2" t="str">
        <x:v>D:/skill/issues_1/抽样+精炼issue/dify.json#number=20719</x:v>
      </x:c>
      <x:c r="O297" s="2" t="n">
        <x:v>8</x:v>
      </x:c>
      <x:c r="P297" s="2"/>
      <x:c r="Q297" s="2"/>
      <x:c r="R297" s="2"/>
      <x:c r="S297" s="2"/>
    </x:row>
    <x:row r="298" ht="52" customHeight="1">
      <x:c r="A298" s="2" t="str">
        <x:v>R0297</x:v>
      </x:c>
      <x:c r="B298" s="2" t="str">
        <x:v>langgenius/dify</x:v>
      </x:c>
      <x:c r="C298" s="2" t="n">
        <x:v>22179</x:v>
      </x:c>
      <x:c r="D298" s="2" t="str">
        <x:v>1 validation error for I18nObject en_US Input should be a valid string</x:v>
      </x:c>
      <x:c r="E298" s="2" t="str">
        <x:v>https://github.com/langgenius/dify/issues/22179</x:v>
      </x:c>
      <x:c r="F298" s="2" t="str">
        <x:v>S02</x:v>
      </x:c>
      <x:c r="G298" s="2" t="str">
        <x:v>Capability unavailability</x:v>
      </x:c>
      <x:c r="H298" s="2" t="str">
        <x:v>Stage 1: planning and initiation</x:v>
      </x:c>
      <x:c r="I298" s="2" t="str">
        <x:v>Tool definition</x:v>
      </x:c>
      <x:c r="J298" s="2" t="str">
        <x:v>Component assignment supported by the original material; no reproduction experiment was performed.</x:v>
      </x:c>
      <x:c r="K298" s="2" t="str">
        <x:v>Both rounds agree with the available material and frozen definitions; the labels are retained.</x:v>
      </x:c>
      <x:c r="L298" s="2"/>
      <x:c r="M298" s="2"/>
      <x:c r="N298" s="2" t="str">
        <x:v>D:/skill/issues_1/抽样+精炼issue/dify.json#number=22179</x:v>
      </x:c>
      <x:c r="O298" s="2" t="n">
        <x:v>13</x:v>
      </x:c>
      <x:c r="P298" s="2"/>
      <x:c r="Q298" s="2"/>
      <x:c r="R298" s="2"/>
      <x:c r="S298" s="2"/>
    </x:row>
    <x:row r="299" ht="52" customHeight="1">
      <x:c r="A299" s="2" t="str">
        <x:v>R0298</x:v>
      </x:c>
      <x:c r="B299" s="2" t="str">
        <x:v>langgenius/dify</x:v>
      </x:c>
      <x:c r="C299" s="2" t="n">
        <x:v>22888</x:v>
      </x:c>
      <x:c r="D299" s="2" t="str">
        <x:v>page crash</x:v>
      </x:c>
      <x:c r="E299" s="2" t="str">
        <x:v>https://github.com/langgenius/dify/issues/22888</x:v>
      </x:c>
      <x:c r="F299" s="2" t="str">
        <x:v>S13</x:v>
      </x:c>
      <x:c r="G299" s="2" t="str">
        <x:v>System crashes</x:v>
      </x:c>
      <x:c r="H299" s="2" t="str">
        <x:v>Stage 4: result and status feedback</x:v>
      </x:c>
      <x:c r="I299" s="2" t="str">
        <x:v>Configuration manager</x:v>
      </x:c>
      <x:c r="J299" s="2" t="str">
        <x:v>Component assignment supported by the original material; no reproduction experiment was performed.</x:v>
      </x:c>
      <x:c r="K299" s="2" t="str">
        <x:v>Both rounds agree with the available material and frozen definitions; the labels are retained.</x:v>
      </x:c>
      <x:c r="L299" s="2"/>
      <x:c r="M299" s="2" t="str">
        <x:v>Commentary controversy DSL notes that string variables are transformed into arrays[], lacking evidence of imported source; direct shape inconsistencies can be determined.</x:v>
      </x:c>
      <x:c r="N299" s="2" t="str">
        <x:v>D:/skill/issues_1/抽样+精炼issue/dify.json#number=22888</x:v>
      </x:c>
      <x:c r="O299" s="2" t="n">
        <x:v>3</x:v>
      </x:c>
      <x:c r="P299" s="2"/>
      <x:c r="Q299" s="2"/>
      <x:c r="R299" s="2"/>
      <x:c r="S299" s="2"/>
    </x:row>
    <x:row r="300" ht="52" customHeight="1">
      <x:c r="A300" s="2" t="str">
        <x:v>R0299</x:v>
      </x:c>
      <x:c r="B300" s="2" t="str">
        <x:v>langgenius/dify</x:v>
      </x:c>
      <x:c r="C300" s="2" t="n">
        <x:v>23082</x:v>
      </x:c>
      <x:c r="D300" s="2" t="str">
        <x:v>Number input can not input value 0</x:v>
      </x:c>
      <x:c r="E300" s="2" t="str">
        <x:v>https://github.com/langgenius/dify/issues/23082</x:v>
      </x:c>
      <x:c r="F300" s="2" t="str">
        <x:v>S21</x:v>
      </x:c>
      <x:c r="G300" s="2" t="str">
        <x:v>Interaction restrictions</x:v>
      </x:c>
      <x:c r="H300" s="2" t="str">
        <x:v>Outside the four stages: pre-session preparation</x:v>
      </x:c>
      <x:c r="I300" s="2" t="str">
        <x:v>Configuration manager</x:v>
      </x:c>
      <x:c r="J300" s="2" t="str">
        <x:v>Component assigned from the observed symptom.</x:v>
      </x:c>
      <x:c r="K300" s="2" t="str">
        <x:v>The original issue body and available comments remain insufficient to determine the relevant fields; agreement between rounds was not used as a substitute for evidence.</x:v>
      </x:c>
      <x:c r="L300" s="2"/>
      <x:c r="M300" s="2"/>
      <x:c r="N300" s="2" t="str">
        <x:v>D:/skill/issues_1/抽样+精炼issue/dify.json#number=23082</x:v>
      </x:c>
      <x:c r="O300" s="2" t="n">
        <x:v>0</x:v>
      </x:c>
      <x:c r="P300" s="2"/>
      <x:c r="Q300" s="2"/>
      <x:c r="R300" s="2"/>
      <x:c r="S300" s="2"/>
    </x:row>
    <x:row r="301" ht="52" customHeight="1">
      <x:c r="A301" s="2" t="str">
        <x:v>R0300</x:v>
      </x:c>
      <x:c r="B301" s="2" t="str">
        <x:v>langgenius/dify</x:v>
      </x:c>
      <x:c r="C301" s="2" t="n">
        <x:v>23124</x:v>
      </x:c>
      <x:c r="D301" s="2" t="str">
        <x:v>MCP authorisation with docker</x:v>
      </x:c>
      <x:c r="E301" s="2" t="str">
        <x:v>https://github.com/langgenius/dify/issues/23124</x:v>
      </x:c>
      <x:c r="F301" s="2" t="str">
        <x:v>S06</x:v>
      </x:c>
      <x:c r="G301" s="2" t="str">
        <x:v>Authentication or authorization rejection</x:v>
      </x:c>
      <x:c r="H301" s="2" t="str">
        <x:v>Stage 2: activation and authorization</x:v>
      </x:c>
      <x:c r="I301" s="2" t="str">
        <x:v>Permission manager</x:v>
      </x:c>
      <x:c r="J301" s="2" t="str">
        <x:v>Component assigned from the observed symptom.</x:v>
      </x:c>
      <x:c r="K301" s="2" t="str">
        <x:v>The original issue body and available comments remain insufficient to determine the relevant fields; agreement between rounds was not used as a substitute for evidence.</x:v>
      </x:c>
      <x:c r="L301" s="2"/>
      <x:c r="M301" s="2"/>
      <x:c r="N301" s="2" t="str">
        <x:v>D:/skill/issues_1/抽样+精炼issue/dify.json#number=23124</x:v>
      </x:c>
      <x:c r="O301" s="2" t="n">
        <x:v>3</x:v>
      </x:c>
      <x:c r="P301" s="2"/>
      <x:c r="Q301" s="2"/>
      <x:c r="R301" s="2"/>
      <x:c r="S301" s="2"/>
    </x:row>
    <x:row r="302" ht="58" customHeight="1">
      <x:c r="A302" s="2" t="str">
        <x:v>R0301</x:v>
      </x:c>
      <x:c r="B302" s="2" t="str">
        <x:v>langgenius/dify</x:v>
      </x:c>
      <x:c r="C302" s="2" t="n">
        <x:v>23400</x:v>
      </x:c>
      <x:c r="D302" s="2" t="str">
        <x:v>Application built with workflow fails when executed in pipeline but works fine standalone</x:v>
      </x:c>
      <x:c r="E302" s="2" t="str">
        <x:v>https://github.com/langgenius/dify/issues/23400</x:v>
      </x:c>
      <x:c r="F302" s="2" t="str">
        <x:v>S04</x:v>
      </x:c>
      <x:c r="G302" s="2" t="str">
        <x:v>Invocation-contract violations</x:v>
      </x:c>
      <x:c r="H302" s="2" t="str">
        <x:v>Stage 3: execution</x:v>
      </x:c>
      <x:c r="I302" s="2" t="str">
        <x:v>Tool definition</x:v>
      </x:c>
      <x:c r="J302" s="2" t="str">
        <x:v>Component assignment supported by the original material; no reproduction experiment was performed.</x:v>
      </x:c>
      <x:c r="K302" s="2" t="str">
        <x:v>Both rounds agree with the available material and frozen definitions; the labels are retained.</x:v>
      </x:c>
      <x:c r="L302" s="2"/>
      <x:c r="M302" s="2"/>
      <x:c r="N302" s="2" t="str">
        <x:v>D:/skill/issues_1/抽样+精炼issue/dify.json#number=23400</x:v>
      </x:c>
      <x:c r="O302" s="2" t="n">
        <x:v>1</x:v>
      </x:c>
      <x:c r="P302" s="2"/>
      <x:c r="Q302" s="2"/>
      <x:c r="R302" s="2"/>
      <x:c r="S302" s="2"/>
    </x:row>
    <x:row r="303" ht="52" customHeight="1">
      <x:c r="A303" s="2" t="str">
        <x:v>R0302</x:v>
      </x:c>
      <x:c r="B303" s="2" t="str">
        <x:v>langgenius/dify</x:v>
      </x:c>
      <x:c r="C303" s="2" t="n">
        <x:v>23967</x:v>
      </x:c>
      <x:c r="D303" s="2" t="str">
        <x:v>Can't parse some .docx file</x:v>
      </x:c>
      <x:c r="E303" s="2" t="str">
        <x:v>https://github.com/langgenius/dify/issues/23967</x:v>
      </x:c>
      <x:c r="F303" s="2" t="str">
        <x:v>S05</x:v>
      </x:c>
      <x:c r="G303" s="2" t="str">
        <x:v>Operation execution failures</x:v>
      </x:c>
      <x:c r="H303" s="2" t="str">
        <x:v>Stage 3: execution</x:v>
      </x:c>
      <x:c r="I303" s="2" t="str">
        <x:v>Execution tool</x:v>
      </x:c>
      <x:c r="J303" s="2" t="str">
        <x:v>Component assigned from the observed symptom.</x:v>
      </x:c>
      <x:c r="K303" s="2" t="str">
        <x:v>The original issue body and available comments remain insufficient to determine the relevant fields; agreement between rounds was not used as a substitute for evidence.</x:v>
      </x:c>
      <x:c r="L303" s="2"/>
      <x:c r="M303" s="2"/>
      <x:c r="N303" s="2" t="str">
        <x:v>D:/skill/issues_1/抽样+精炼issue/dify.json#number=23967</x:v>
      </x:c>
      <x:c r="O303" s="2" t="n">
        <x:v>6</x:v>
      </x:c>
      <x:c r="P303" s="2"/>
      <x:c r="Q303" s="2"/>
      <x:c r="R303" s="2"/>
      <x:c r="S303" s="2"/>
    </x:row>
    <x:row r="304" ht="74" customHeight="1">
      <x:c r="A304" s="2" t="str">
        <x:v>R0303</x:v>
      </x:c>
      <x:c r="B304" s="2" t="str">
        <x:v>langgenius/dify</x:v>
      </x:c>
      <x:c r="C304" s="2" t="n">
        <x:v>23973</x:v>
      </x:c>
      <x:c r="D304" s="2" t="str">
        <x:v>Bug: Agent node tool call fails with `'str' object has no attribute 'get'` when the referenced string variable contains `"`.</x:v>
      </x:c>
      <x:c r="E304" s="2" t="str">
        <x:v>https://github.com/langgenius/dify/issues/23973</x:v>
      </x:c>
      <x:c r="F304" s="2" t="str">
        <x:v>S05</x:v>
      </x:c>
      <x:c r="G304" s="2" t="str">
        <x:v>Operation execution failures</x:v>
      </x:c>
      <x:c r="H304" s="2" t="str">
        <x:v>Stage 3: execution</x:v>
      </x:c>
      <x:c r="I304" s="2" t="str">
        <x:v>Parameter assembly</x:v>
      </x:c>
      <x:c r="J304" s="2" t="str">
        <x:v>Component assigned from the observed symptom.</x:v>
      </x:c>
      <x:c r="K304" s="2" t="str">
        <x:v>The original issue body and available comments remain insufficient to determine the relevant fields; agreement between rounds was not used as a substitute for evidence.</x:v>
      </x:c>
      <x:c r="L304" s="2"/>
      <x:c r="M304" s="2"/>
      <x:c r="N304" s="2" t="str">
        <x:v>D:/skill/issues_1/抽样+精炼issue/dify.json#number=23973</x:v>
      </x:c>
      <x:c r="O304" s="2" t="n">
        <x:v>0</x:v>
      </x:c>
      <x:c r="P304" s="2"/>
      <x:c r="Q304" s="2"/>
      <x:c r="R304" s="2"/>
      <x:c r="S304" s="2"/>
    </x:row>
    <x:row r="305" ht="58" customHeight="1">
      <x:c r="A305" s="2" t="str">
        <x:v>R0304</x:v>
      </x:c>
      <x:c r="B305" s="2" t="str">
        <x:v>langgenius/dify</x:v>
      </x:c>
      <x:c r="C305" s="2" t="n">
        <x:v>24059</x:v>
      </x:c>
      <x:c r="D305" s="2" t="str">
        <x:v>Any tools that return a LINK message (via create_link_message) no longer work.</x:v>
      </x:c>
      <x:c r="E305" s="2" t="str">
        <x:v>https://github.com/langgenius/dify/issues/24059</x:v>
      </x:c>
      <x:c r="F305" s="2" t="str">
        <x:v>S05</x:v>
      </x:c>
      <x:c r="G305" s="2" t="str">
        <x:v>Operation execution failures</x:v>
      </x:c>
      <x:c r="H305" s="2" t="str">
        <x:v>Stage 3: execution</x:v>
      </x:c>
      <x:c r="I305" s="2" t="str">
        <x:v>Execution tool</x:v>
      </x:c>
      <x:c r="J305" s="2" t="str">
        <x:v>Component assignment supported by the original material; no reproduction experiment was performed.</x:v>
      </x:c>
      <x:c r="K305" s="2" t="str">
        <x:v>Both rounds agree with the available material and frozen definitions; the labels are retained.</x:v>
      </x:c>
      <x:c r="L305" s="2"/>
      <x:c r="M305" s="2" t="str">
        <x:v>Comments give specific implementation explanations for the LINK error-by-file conversion; PR differences are not read.</x:v>
      </x:c>
      <x:c r="N305" s="2" t="str">
        <x:v>D:/skill/issues_1/抽样+精炼issue/dify.json#number=24059</x:v>
      </x:c>
      <x:c r="O305" s="2" t="n">
        <x:v>5</x:v>
      </x:c>
      <x:c r="P305" s="2"/>
      <x:c r="Q305" s="2"/>
      <x:c r="R305" s="2"/>
      <x:c r="S305" s="2"/>
    </x:row>
    <x:row r="306" ht="58" customHeight="1">
      <x:c r="A306" s="2" t="str">
        <x:v>R0305</x:v>
      </x:c>
      <x:c r="B306" s="2" t="str">
        <x:v>langgenius/dify</x:v>
      </x:c>
      <x:c r="C306" s="2" t="n">
        <x:v>24598</x:v>
      </x:c>
      <x:c r="D306" s="2" t="str">
        <x:v>tool invoke error: Instance &lt;Account at 0x7fb32ae85ee0&gt; is not bound to a Session</x:v>
      </x:c>
      <x:c r="E306" s="2" t="str">
        <x:v>https://github.com/langgenius/dify/issues/24598</x:v>
      </x:c>
      <x:c r="F306" s="2" t="str">
        <x:v>S05</x:v>
      </x:c>
      <x:c r="G306" s="2" t="str">
        <x:v>Operation execution failures</x:v>
      </x:c>
      <x:c r="H306" s="2" t="str">
        <x:v>Stage 3: execution</x:v>
      </x:c>
      <x:c r="I306" s="2" t="str">
        <x:v>Logging memory</x:v>
      </x:c>
      <x:c r="J306" s="2" t="str">
        <x:v>Component assigned from the observed symptom.</x:v>
      </x:c>
      <x:c r="K306" s="2" t="str">
        <x:v>The original issue body and available comments remain insufficient to determine the relevant fields; agreement between rounds was not used as a substitute for evidence.</x:v>
      </x:c>
      <x:c r="L306" s="2"/>
      <x:c r="M306" s="2"/>
      <x:c r="N306" s="2" t="str">
        <x:v>D:/skill/issues_1/抽样+精炼issue/dify.json#number=24598</x:v>
      </x:c>
      <x:c r="O306" s="2" t="n">
        <x:v>6</x:v>
      </x:c>
      <x:c r="P306" s="2"/>
      <x:c r="Q306" s="2"/>
      <x:c r="R306" s="2"/>
      <x:c r="S306" s="2"/>
    </x:row>
    <x:row r="307" ht="58" customHeight="1">
      <x:c r="A307" s="2" t="str">
        <x:v>R0306</x:v>
      </x:c>
      <x:c r="B307" s="2" t="str">
        <x:v>langgenius/dify</x:v>
      </x:c>
      <x:c r="C307" s="2" t="n">
        <x:v>24802</x:v>
      </x:c>
      <x:c r="D307" s="2" t="str">
        <x:v>[dify sandbox plugin - code tool] import specific python library that does not work (from odps import ODPS)</x:v>
      </x:c>
      <x:c r="E307" s="2" t="str">
        <x:v>https://github.com/langgenius/dify/issues/24802</x:v>
      </x:c>
      <x:c r="F307" s="2" t="str">
        <x:v>S05</x:v>
      </x:c>
      <x:c r="G307" s="2" t="str">
        <x:v>Operation execution failures</x:v>
      </x:c>
      <x:c r="H307" s="2" t="str">
        <x:v>Stage 3: execution</x:v>
      </x:c>
      <x:c r="I307" s="2" t="str">
        <x:v>Runtime environment</x:v>
      </x:c>
      <x:c r="J307" s="2" t="str">
        <x:v>Component assignment supported by the original material; no reproduction experiment was performed.</x:v>
      </x:c>
      <x:c r="K307" s="2" t="str">
        <x:v>Both rounds agree with the available material and frozen definitions; the labels are retained.</x:v>
      </x:c>
      <x:c r="L307" s="2"/>
      <x:c r="M307" s="2"/>
      <x:c r="N307" s="2" t="str">
        <x:v>D:/skill/issues_1/抽样+精炼issue/dify.json#number=24802</x:v>
      </x:c>
      <x:c r="O307" s="2" t="n">
        <x:v>2</x:v>
      </x:c>
      <x:c r="P307" s="2"/>
      <x:c r="Q307" s="2"/>
      <x:c r="R307" s="2"/>
      <x:c r="S307" s="2"/>
    </x:row>
    <x:row r="308" ht="52" customHeight="1">
      <x:c r="A308" s="2" t="str">
        <x:v>R0307</x:v>
      </x:c>
      <x:c r="B308" s="2" t="str">
        <x:v>langgenius/dify</x:v>
      </x:c>
      <x:c r="C308" s="2" t="n">
        <x:v>24979</x:v>
      </x:c>
      <x:c r="D308" s="2" t="str">
        <x:v>Self-defined tools can't use boolean type?</x:v>
      </x:c>
      <x:c r="E308" s="2" t="str">
        <x:v>https://github.com/langgenius/dify/issues/24979</x:v>
      </x:c>
      <x:c r="F308" s="2" t="str">
        <x:v>S21</x:v>
      </x:c>
      <x:c r="G308" s="2" t="str">
        <x:v>Interaction restrictions</x:v>
      </x:c>
      <x:c r="H308" s="2" t="str">
        <x:v>Outside the four stages: pre-session preparation</x:v>
      </x:c>
      <x:c r="I308" s="2" t="str">
        <x:v>Tool definition</x:v>
      </x:c>
      <x:c r="J308" s="2" t="str">
        <x:v>Component assigned from the observed symptom.</x:v>
      </x:c>
      <x:c r="K308" s="2" t="str">
        <x:v>The original issue body and available comments remain insufficient to determine the relevant fields; agreement between rounds was not used as a substitute for evidence.</x:v>
      </x:c>
      <x:c r="L308" s="2"/>
      <x:c r="M308" s="2"/>
      <x:c r="N308" s="2" t="str">
        <x:v>D:/skill/issues_1/抽样+精炼issue/dify.json#number=24979</x:v>
      </x:c>
      <x:c r="O308" s="2" t="n">
        <x:v>2</x:v>
      </x:c>
      <x:c r="P308" s="2"/>
      <x:c r="Q308" s="2"/>
      <x:c r="R308" s="2"/>
      <x:c r="S308" s="2"/>
    </x:row>
    <x:row r="309" ht="52" customHeight="1">
      <x:c r="A309" s="2" t="str">
        <x:v>R0308</x:v>
      </x:c>
      <x:c r="B309" s="2" t="str">
        <x:v>langgenius/dify</x:v>
      </x:c>
      <x:c r="C309" s="2" t="n">
        <x:v>25162</x:v>
      </x:c>
      <x:c r="D309" s="2" t="str">
        <x:v>ADD MCP HTTP/1.1 403 Forbidden</x:v>
      </x:c>
      <x:c r="E309" s="2" t="str">
        <x:v>https://github.com/langgenius/dify/issues/25162</x:v>
      </x:c>
      <x:c r="F309" s="2" t="str">
        <x:v>S06</x:v>
      </x:c>
      <x:c r="G309" s="2" t="str">
        <x:v>Authentication or authorization rejection</x:v>
      </x:c>
      <x:c r="H309" s="2" t="str">
        <x:v>Stage 2: activation and authorization</x:v>
      </x:c>
      <x:c r="I309" s="2" t="str">
        <x:v>Permission manager</x:v>
      </x:c>
      <x:c r="J309" s="2" t="str">
        <x:v>Component assigned from the observed symptom.</x:v>
      </x:c>
      <x:c r="K309" s="2" t="str">
        <x:v>The original issue body and available comments remain insufficient to determine the relevant fields; agreement between rounds was not used as a substitute for evidence.</x:v>
      </x:c>
      <x:c r="L309" s="2"/>
      <x:c r="M309" s="2"/>
      <x:c r="N309" s="2" t="str">
        <x:v>D:/skill/issues_1/抽样+精炼issue/dify.json#number=25162</x:v>
      </x:c>
      <x:c r="O309" s="2" t="n">
        <x:v>3</x:v>
      </x:c>
      <x:c r="P309" s="2"/>
      <x:c r="Q309" s="2"/>
      <x:c r="R309" s="2"/>
      <x:c r="S309" s="2"/>
    </x:row>
    <x:row r="310" ht="52" customHeight="1">
      <x:c r="A310" s="2" t="str">
        <x:v>R0309</x:v>
      </x:c>
      <x:c r="B310" s="2" t="str">
        <x:v>langgenius/dify</x:v>
      </x:c>
      <x:c r="C310" s="2" t="n">
        <x:v>25258</x:v>
      </x:c>
      <x:c r="D310" s="2" t="str">
        <x:v>workflow mcp server call back error in workflow as tool</x:v>
      </x:c>
      <x:c r="E310" s="2" t="str">
        <x:v>https://github.com/langgenius/dify/issues/25258</x:v>
      </x:c>
      <x:c r="F310" s="2" t="str">
        <x:v>S05</x:v>
      </x:c>
      <x:c r="G310" s="2" t="str">
        <x:v>Operation execution failures</x:v>
      </x:c>
      <x:c r="H310" s="2" t="str">
        <x:v>Stage 3: execution</x:v>
      </x:c>
      <x:c r="I310" s="2" t="str">
        <x:v>Model interface adapter</x:v>
      </x:c>
      <x:c r="J310" s="2" t="str">
        <x:v>Component assigned from the observed symptom.</x:v>
      </x:c>
      <x:c r="K310" s="2" t="str">
        <x:v>The original issue body and available comments remain insufficient to determine the relevant fields; agreement between rounds was not used as a substitute for evidence.</x:v>
      </x:c>
      <x:c r="L310" s="2"/>
      <x:c r="M310" s="2"/>
      <x:c r="N310" s="2" t="str">
        <x:v>D:/skill/issues_1/抽样+精炼issue/dify.json#number=25258</x:v>
      </x:c>
      <x:c r="O310" s="2" t="n">
        <x:v>0</x:v>
      </x:c>
      <x:c r="P310" s="2"/>
      <x:c r="Q310" s="2"/>
      <x:c r="R310" s="2"/>
      <x:c r="S310" s="2"/>
    </x:row>
    <x:row r="311" ht="52" customHeight="1">
      <x:c r="A311" s="2" t="str">
        <x:v>R0310</x:v>
      </x:c>
      <x:c r="B311" s="2" t="str">
        <x:v>langgenius/dify</x:v>
      </x:c>
      <x:c r="C311" s="2" t="n">
        <x:v>25448</x:v>
      </x:c>
      <x:c r="D311" s="2" t="str">
        <x:v>Agent memory doesn't keep tracko of tool_responses</x:v>
      </x:c>
      <x:c r="E311" s="2" t="str">
        <x:v>https://github.com/langgenius/dify/issues/25448</x:v>
      </x:c>
      <x:c r="F311" s="2" t="str">
        <x:v>S11</x:v>
      </x:c>
      <x:c r="G311" s="2" t="str">
        <x:v>State or context corruption</x:v>
      </x:c>
      <x:c r="H311" s="2" t="str">
        <x:v>Stage 2: activation and authorization</x:v>
      </x:c>
      <x:c r="I311" s="2" t="str">
        <x:v>Context loader</x:v>
      </x:c>
      <x:c r="J311" s="2" t="str">
        <x:v>Component assigned from the observed symptom.</x:v>
      </x:c>
      <x:c r="K311" s="2" t="str">
        <x:v>The original issue body and available comments remain insufficient to determine the relevant fields; agreement between rounds was not used as a substitute for evidence.</x:v>
      </x:c>
      <x:c r="L311" s="2"/>
      <x:c r="M311" s="2"/>
      <x:c r="N311" s="2" t="str">
        <x:v>D:/skill/issues_1/抽样+精炼issue/dify.json#number=25448</x:v>
      </x:c>
      <x:c r="O311" s="2" t="n">
        <x:v>0</x:v>
      </x:c>
      <x:c r="P311" s="2"/>
      <x:c r="Q311" s="2"/>
      <x:c r="R311" s="2"/>
      <x:c r="S311" s="2"/>
    </x:row>
    <x:row r="312" ht="58" customHeight="1">
      <x:c r="A312" s="2" t="str">
        <x:v>R0311</x:v>
      </x:c>
      <x:c r="B312" s="2" t="str">
        <x:v>langgenius/dify</x:v>
      </x:c>
      <x:c r="C312" s="2" t="n">
        <x:v>26444</x:v>
      </x:c>
      <x:c r="D312" s="2" t="str">
        <x:v>Bug: ToolPromptMessage.is_empty logic inverted (treats invalid/valid messages incorrectly)</x:v>
      </x:c>
      <x:c r="E312" s="2" t="str">
        <x:v>https://github.com/langgenius/dify/issues/26444</x:v>
      </x:c>
      <x:c r="F312" s="2" t="str">
        <x:v>S10</x:v>
      </x:c>
      <x:c r="G312" s="2" t="str">
        <x:v>Inaccurate results or status feedback</x:v>
      </x:c>
      <x:c r="H312" s="2" t="str">
        <x:v>Stage 3: execution</x:v>
      </x:c>
      <x:c r="I312" s="2" t="str">
        <x:v>Model interface adapter</x:v>
      </x:c>
      <x:c r="J312" s="2" t="str">
        <x:v>Component assignment supported by the original material; no reproduction experiment was performed.</x:v>
      </x:c>
      <x:c r="K312" s="2" t="str">
        <x:v>Both rounds agree with the available material and frozen definitions; the labels are retained.</x:v>
      </x:c>
      <x:c r="L312" s="2"/>
      <x:c r="M312" s="2"/>
      <x:c r="N312" s="2" t="str">
        <x:v>D:/skill/issues_1/抽样+精炼issue/dify.json#number=26444</x:v>
      </x:c>
      <x:c r="O312" s="2" t="n">
        <x:v>1</x:v>
      </x:c>
      <x:c r="P312" s="2"/>
      <x:c r="Q312" s="2"/>
      <x:c r="R312" s="2"/>
      <x:c r="S312" s="2"/>
    </x:row>
    <x:row r="313" ht="52" customHeight="1">
      <x:c r="A313" s="2" t="str">
        <x:v>R0312</x:v>
      </x:c>
      <x:c r="B313" s="2" t="str">
        <x:v>langgenius/dify</x:v>
      </x:c>
      <x:c r="C313" s="2" t="n">
        <x:v>26533</x:v>
      </x:c>
      <x:c r="D313" s="2" t="str">
        <x:v>Secret variables logged as plain text for agent Node tool call and Code Node</x:v>
      </x:c>
      <x:c r="E313" s="2" t="str">
        <x:v>https://github.com/langgenius/dify/issues/26533</x:v>
      </x:c>
      <x:c r="F313" s="2" t="str">
        <x:v>S18</x:v>
      </x:c>
      <x:c r="G313" s="2" t="str">
        <x:v>Security-boundary violations</x:v>
      </x:c>
      <x:c r="H313" s="2" t="str">
        <x:v>Stage 4: result and status feedback</x:v>
      </x:c>
      <x:c r="I313" s="2" t="str">
        <x:v>Logging memory</x:v>
      </x:c>
      <x:c r="J313" s="2" t="str">
        <x:v>Component assigned from the observed symptom.</x:v>
      </x:c>
      <x:c r="K313" s="2" t="str">
        <x:v>The original issue body and available comments remain insufficient to determine the relevant fields; agreement between rounds was not used as a substitute for evidence.</x:v>
      </x:c>
      <x:c r="L313" s="2"/>
      <x:c r="M313" s="2"/>
      <x:c r="N313" s="2" t="str">
        <x:v>D:/skill/issues_1/抽样+精炼issue/dify.json#number=26533</x:v>
      </x:c>
      <x:c r="O313" s="2" t="n">
        <x:v>4</x:v>
      </x:c>
      <x:c r="P313" s="2"/>
      <x:c r="Q313" s="2"/>
      <x:c r="R313" s="2"/>
      <x:c r="S313" s="2"/>
    </x:row>
    <x:row r="314" ht="58" customHeight="1">
      <x:c r="A314" s="2" t="str">
        <x:v>R0313</x:v>
      </x:c>
      <x:c r="B314" s="2" t="str">
        <x:v>langgenius/dify</x:v>
      </x:c>
      <x:c r="C314" s="2" t="n">
        <x:v>26559</x:v>
      </x:c>
      <x:c r="D314" s="2" t="str">
        <x:v>[Bug] Run failed: 'str' object has no attribute 'get' in agent node with disable auto variable</x:v>
      </x:c>
      <x:c r="E314" s="2" t="str">
        <x:v>https://github.com/langgenius/dify/issues/26559</x:v>
      </x:c>
      <x:c r="F314" s="2" t="str">
        <x:v>S05</x:v>
      </x:c>
      <x:c r="G314" s="2" t="str">
        <x:v>Operation execution failures</x:v>
      </x:c>
      <x:c r="H314" s="2" t="str">
        <x:v>Stage 3: execution</x:v>
      </x:c>
      <x:c r="I314" s="2" t="str">
        <x:v>Parameter assembly</x:v>
      </x:c>
      <x:c r="J314" s="2" t="str">
        <x:v>Component assigned from the observed symptom.</x:v>
      </x:c>
      <x:c r="K314" s="2" t="str">
        <x:v>The original issue body and available comments remain insufficient to determine the relevant fields; agreement between rounds was not used as a substitute for evidence.</x:v>
      </x:c>
      <x:c r="L314" s="2"/>
      <x:c r="M314" s="2"/>
      <x:c r="N314" s="2" t="str">
        <x:v>D:/skill/issues_1/抽样+精炼issue/dify.json#number=26559</x:v>
      </x:c>
      <x:c r="O314" s="2" t="n">
        <x:v>8</x:v>
      </x:c>
      <x:c r="P314" s="2"/>
      <x:c r="Q314" s="2"/>
      <x:c r="R314" s="2"/>
      <x:c r="S314" s="2"/>
    </x:row>
    <x:row r="315" ht="52" customHeight="1">
      <x:c r="A315" s="2" t="str">
        <x:v>R0314</x:v>
      </x:c>
      <x:c r="B315" s="2" t="str">
        <x:v>langgenius/dify</x:v>
      </x:c>
      <x:c r="C315" s="2" t="n">
        <x:v>26996</x:v>
      </x:c>
      <x:c r="D315" s="2" t="str">
        <x:v>Agent unexpectedly stops streaming with invalid_param error</x:v>
      </x:c>
      <x:c r="E315" s="2" t="str">
        <x:v>https://github.com/langgenius/dify/issues/26996</x:v>
      </x:c>
      <x:c r="F315" s="2" t="str">
        <x:v>S08</x:v>
      </x:c>
      <x:c r="G315" s="2" t="str">
        <x:v>Premature termination</x:v>
      </x:c>
      <x:c r="H315" s="2" t="str">
        <x:v>Stage 4: result and status feedback</x:v>
      </x:c>
      <x:c r="I315" s="2" t="str">
        <x:v>Model interface adapter</x:v>
      </x:c>
      <x:c r="J315" s="2" t="str">
        <x:v>Component assigned from the observed symptom.</x:v>
      </x:c>
      <x:c r="K315" s="2" t="str">
        <x:v>The original issue body and available comments remain insufficient to determine the relevant fields; agreement between rounds was not used as a substitute for evidence.</x:v>
      </x:c>
      <x:c r="L315" s="2"/>
      <x:c r="M315" s="2"/>
      <x:c r="N315" s="2" t="str">
        <x:v>D:/skill/issues_1/抽样+精炼issue/dify.json#number=26996</x:v>
      </x:c>
      <x:c r="O315" s="2" t="n">
        <x:v>2</x:v>
      </x:c>
      <x:c r="P315" s="2"/>
      <x:c r="Q315" s="2"/>
      <x:c r="R315" s="2"/>
      <x:c r="S315" s="2"/>
    </x:row>
    <x:row r="316" ht="58" customHeight="1">
      <x:c r="A316" s="2" t="str">
        <x:v>R0315</x:v>
      </x:c>
      <x:c r="B316" s="2" t="str">
        <x:v>langgenius/dify</x:v>
      </x:c>
      <x:c r="C316" s="2" t="n">
        <x:v>27876</x:v>
      </x:c>
      <x:c r="D316" s="2" t="str">
        <x:v>The maximum timeout for API tool calls is 600 seconds.</x:v>
      </x:c>
      <x:c r="E316" s="2" t="str">
        <x:v>https://github.com/langgenius/dify/issues/27876</x:v>
      </x:c>
      <x:c r="F316" s="2" t="str">
        <x:v>S08</x:v>
      </x:c>
      <x:c r="G316" s="2" t="str">
        <x:v>Premature termination</x:v>
      </x:c>
      <x:c r="H316" s="2" t="str">
        <x:v>Stage 3: execution</x:v>
      </x:c>
      <x:c r="I316" s="2" t="str">
        <x:v>Execution tool</x:v>
      </x:c>
      <x:c r="J316" s="2" t="str">
        <x:v>Component assigned from the observed symptom.</x:v>
      </x:c>
      <x:c r="K316" s="2" t="str">
        <x:v>The original issue body and available comments remain insufficient to determine the relevant fields; agreement between rounds was not used as a substitute for evidence.</x:v>
      </x:c>
      <x:c r="L316" s="2"/>
      <x:c r="M316" s="2" t="str">
        <x:v>Review the failure contract, feature-request status, or scope of responsibility. The sample is retained without deletion or replacement sampling. Feature-request status, the behavior contract, responsibility, or report credibility requires review.</x:v>
      </x:c>
      <x:c r="N316" s="2" t="str">
        <x:v>D:/skill/issues_1/抽样+精炼issue/dify.json#number=27876</x:v>
      </x:c>
      <x:c r="O316" s="2" t="n">
        <x:v>1</x:v>
      </x:c>
      <x:c r="P316" s="2"/>
      <x:c r="Q316" s="2"/>
      <x:c r="R316" s="2"/>
      <x:c r="S316" s="2"/>
    </x:row>
    <x:row r="317" ht="58" customHeight="1">
      <x:c r="A317" s="2" t="str">
        <x:v>R0316</x:v>
      </x:c>
      <x:c r="B317" s="2" t="str">
        <x:v>langgenius/dify</x:v>
      </x:c>
      <x:c r="C317" s="2" t="n">
        <x:v>28457</x:v>
      </x:c>
      <x:c r="D317" s="2" t="str">
        <x:v>[Loop] Direct Reply node duplicates output in initial iterations (Caching Issue) when using variable-based loop</x:v>
      </x:c>
      <x:c r="E317" s="2" t="str">
        <x:v>https://github.com/langgenius/dify/issues/28457</x:v>
      </x:c>
      <x:c r="F317" s="2" t="str">
        <x:v>S15</x:v>
      </x:c>
      <x:c r="G317" s="2" t="str">
        <x:v>Repeated execution or output</x:v>
      </x:c>
      <x:c r="H317" s="2" t="str">
        <x:v>Stage 4: result and status feedback</x:v>
      </x:c>
      <x:c r="I317" s="2" t="str">
        <x:v>Result observation</x:v>
      </x:c>
      <x:c r="J317" s="2" t="str">
        <x:v>Component assigned from the observed symptom.</x:v>
      </x:c>
      <x:c r="K317" s="2" t="str">
        <x:v>The original issue body and available comments remain insufficient to determine the relevant fields; agreement between rounds was not used as a substitute for evidence.</x:v>
      </x:c>
      <x:c r="L317" s="2"/>
      <x:c r="M317" s="2"/>
      <x:c r="N317" s="2" t="str">
        <x:v>D:/skill/issues_1/抽样+精炼issue/dify.json#number=28457</x:v>
      </x:c>
      <x:c r="O317" s="2" t="n">
        <x:v>3</x:v>
      </x:c>
      <x:c r="P317" s="2"/>
      <x:c r="Q317" s="2"/>
      <x:c r="R317" s="2"/>
      <x:c r="S317" s="2"/>
    </x:row>
    <x:row r="318" ht="52" customHeight="1">
      <x:c r="A318" s="2" t="str">
        <x:v>R0317</x:v>
      </x:c>
      <x:c r="B318" s="2" t="str">
        <x:v>langgenius/dify</x:v>
      </x:c>
      <x:c r="C318" s="2" t="n">
        <x:v>28491</x:v>
      </x:c>
      <x:c r="D318" s="2" t="str">
        <x:v>Unterminated string starting at: line 19column 24 (char 23)</x:v>
      </x:c>
      <x:c r="E318" s="2" t="str">
        <x:v>https://github.com/langgenius/dify/issues/28491</x:v>
      </x:c>
      <x:c r="F318" s="2" t="str">
        <x:v>S04</x:v>
      </x:c>
      <x:c r="G318" s="2" t="str">
        <x:v>Invocation-contract violations</x:v>
      </x:c>
      <x:c r="H318" s="2" t="str">
        <x:v>Stage 3: execution</x:v>
      </x:c>
      <x:c r="I318" s="2" t="str">
        <x:v>Parameter assembly</x:v>
      </x:c>
      <x:c r="J318" s="2" t="str">
        <x:v>Component assigned from the observed symptom.</x:v>
      </x:c>
      <x:c r="K318" s="2" t="str">
        <x:v>The original issue body and available comments remain insufficient to determine the relevant fields; agreement between rounds was not used as a substitute for evidence.</x:v>
      </x:c>
      <x:c r="L318" s="2"/>
      <x:c r="M318" s="2"/>
      <x:c r="N318" s="2" t="str">
        <x:v>D:/skill/issues_1/抽样+精炼issue/dify.json#number=28491</x:v>
      </x:c>
      <x:c r="O318" s="2" t="n">
        <x:v>2</x:v>
      </x:c>
      <x:c r="P318" s="2"/>
      <x:c r="Q318" s="2"/>
      <x:c r="R318" s="2"/>
      <x:c r="S318" s="2"/>
    </x:row>
    <x:row r="319" ht="52" customHeight="1">
      <x:c r="A319" s="2" t="str">
        <x:v>R0318</x:v>
      </x:c>
      <x:c r="B319" s="2" t="str">
        <x:v>langgenius/dify</x:v>
      </x:c>
      <x:c r="C319" s="2" t="n">
        <x:v>29034</x:v>
      </x:c>
      <x:c r="D319" s="2" t="str">
        <x:v>Self-Define Tool Params Not Support Object Type</x:v>
      </x:c>
      <x:c r="E319" s="2" t="str">
        <x:v>https://github.com/langgenius/dify/issues/29034</x:v>
      </x:c>
      <x:c r="F319" s="2" t="str">
        <x:v>S04</x:v>
      </x:c>
      <x:c r="G319" s="2" t="str">
        <x:v>Invocation-contract violations</x:v>
      </x:c>
      <x:c r="H319" s="2" t="str">
        <x:v>Outside the four stages: pre-session preparation</x:v>
      </x:c>
      <x:c r="I319" s="2" t="str">
        <x:v>Tool definition</x:v>
      </x:c>
      <x:c r="J319" s="2" t="str">
        <x:v>Component assignment supported by the original material; no reproduction experiment was performed.</x:v>
      </x:c>
      <x:c r="K319" s="2" t="str">
        <x:v>Both rounds agree with the available material and frozen definitions; the labels are retained.</x:v>
      </x:c>
      <x:c r="L319" s="2"/>
      <x:c r="M319" s="2"/>
      <x:c r="N319" s="2" t="str">
        <x:v>D:/skill/issues_1/抽样+精炼issue/dify.json#number=29034</x:v>
      </x:c>
      <x:c r="O319" s="2" t="n">
        <x:v>0</x:v>
      </x:c>
      <x:c r="P319" s="2"/>
      <x:c r="Q319" s="2"/>
      <x:c r="R319" s="2"/>
      <x:c r="S319" s="2"/>
    </x:row>
    <x:row r="320" ht="52" customHeight="1">
      <x:c r="A320" s="2" t="str">
        <x:v>R0319</x:v>
      </x:c>
      <x:c r="B320" s="2" t="str">
        <x:v>langgenius/dify</x:v>
      </x:c>
      <x:c r="C320" s="2" t="n">
        <x:v>29566</x:v>
      </x:c>
      <x:c r="D320" s="2" t="str">
        <x:v>Markdown Exporter plugin fails to intall</x:v>
      </x:c>
      <x:c r="E320" s="2" t="str">
        <x:v>https://github.com/langgenius/dify/issues/29566</x:v>
      </x:c>
      <x:c r="F320" s="2" t="str">
        <x:v>S17</x:v>
      </x:c>
      <x:c r="G320" s="2" t="str">
        <x:v>Installation, build, or update failures</x:v>
      </x:c>
      <x:c r="H320" s="2" t="str">
        <x:v>Outside the four stages: pre-session preparation</x:v>
      </x:c>
      <x:c r="I320" s="2" t="str">
        <x:v>Skill distributor</x:v>
      </x:c>
      <x:c r="J320" s="2" t="str">
        <x:v>Component assigned from the observed symptom.</x:v>
      </x:c>
      <x:c r="K320" s="2" t="str">
        <x:v>The original issue body and available comments remain insufficient to determine the relevant fields; agreement between rounds was not used as a substitute for evidence.</x:v>
      </x:c>
      <x:c r="L320" s="2"/>
      <x:c r="M320" s="2"/>
      <x:c r="N320" s="2" t="str">
        <x:v>D:/skill/issues_1/抽样+精炼issue/dify.json#number=29566</x:v>
      </x:c>
      <x:c r="O320" s="2" t="n">
        <x:v>1</x:v>
      </x:c>
      <x:c r="P320" s="2"/>
      <x:c r="Q320" s="2"/>
      <x:c r="R320" s="2"/>
      <x:c r="S320" s="2"/>
    </x:row>
    <x:row r="321" ht="58" customHeight="1">
      <x:c r="A321" s="2" t="str">
        <x:v>R0320</x:v>
      </x:c>
      <x:c r="B321" s="2" t="str">
        <x:v>langgenius/dify</x:v>
      </x:c>
      <x:c r="C321" s="2" t="n">
        <x:v>29661</x:v>
      </x:c>
      <x:c r="D321" s="2" t="str">
        <x:v>Using Knowledge Retrieval as a tool for agent</x:v>
      </x:c>
      <x:c r="E321" s="2" t="str">
        <x:v>https://github.com/langgenius/dify/issues/29661</x:v>
      </x:c>
      <x:c r="F321" s="2" t="str">
        <x:v>Undetermined: insufficient evidence</x:v>
      </x:c>
      <x:c r="G321" s="2" t="str">
        <x:v>Undetermined: insufficient evidence</x:v>
      </x:c>
      <x:c r="H321" s="2" t="str">
        <x:v>Undetermined: insufficient evidence</x:v>
      </x:c>
      <x:c r="I321" s="2" t="str">
        <x:v>Skill routing</x:v>
      </x:c>
      <x:c r="J321" s="2" t="str">
        <x:v>Component assigned from the observed symptom.</x:v>
      </x:c>
      <x:c r="K321" s="2" t="str">
        <x:v>The original issue body and available comments remain insufficient to determine the relevant fields; agreement between rounds was not used as a substitute for evidence.</x:v>
      </x:c>
      <x:c r="L321" s="2" t="str">
        <x:v>Failure symptom and observation stage</x:v>
      </x:c>
      <x:c r="M321" s="2" t="str">
        <x:v>Review the failure contract, feature-request status, or scope of responsibility. The sample is retained without deletion or replacement sampling. Feature-request status, the behavior contract, responsibility, or report credibility requires review.</x:v>
      </x:c>
      <x:c r="N321" s="2" t="str">
        <x:v>D:/skill/issues_1/抽样+精炼issue/dify.json#number=29661</x:v>
      </x:c>
      <x:c r="O321" s="2" t="n">
        <x:v>1</x:v>
      </x:c>
      <x:c r="P321" s="2"/>
      <x:c r="Q321" s="2"/>
      <x:c r="R321" s="2"/>
      <x:c r="S321" s="2"/>
    </x:row>
    <x:row r="322" ht="58" customHeight="1">
      <x:c r="A322" s="2" t="str">
        <x:v>R0321</x:v>
      </x:c>
      <x:c r="B322" s="2" t="str">
        <x:v>langgenius/dify</x:v>
      </x:c>
      <x:c r="C322" s="2" t="n">
        <x:v>30178</x:v>
      </x:c>
      <x:c r="D322" s="2" t="str">
        <x:v>Junjiem/db_query updates to a new version with architecture compatibility issues, unable to roll back</x:v>
      </x:c>
      <x:c r="E322" s="2" t="str">
        <x:v>https://github.com/langgenius/dify/issues/30178</x:v>
      </x:c>
      <x:c r="F322" s="2" t="str">
        <x:v>S05</x:v>
      </x:c>
      <x:c r="G322" s="2" t="str">
        <x:v>Operation execution failures</x:v>
      </x:c>
      <x:c r="H322" s="2" t="str">
        <x:v>Stage 3: execution</x:v>
      </x:c>
      <x:c r="I322" s="2" t="str">
        <x:v>Runtime environment</x:v>
      </x:c>
      <x:c r="J322" s="2" t="str">
        <x:v>Component assignment supported by the original material; no reproduction experiment was performed.</x:v>
      </x:c>
      <x:c r="K322" s="2" t="str">
        <x:v>Both rounds agree with the available material and frozen definitions; the labels are retained.</x:v>
      </x:c>
      <x:c r="L322" s="2"/>
      <x:c r="M322" s="2"/>
      <x:c r="N322" s="2" t="str">
        <x:v>D:/skill/issues_1/抽样+精炼issue/dify.json#number=30178</x:v>
      </x:c>
      <x:c r="O322" s="2" t="n">
        <x:v>0</x:v>
      </x:c>
      <x:c r="P322" s="2"/>
      <x:c r="Q322" s="2"/>
      <x:c r="R322" s="2"/>
      <x:c r="S322" s="2"/>
    </x:row>
    <x:row r="323" ht="58" customHeight="1">
      <x:c r="A323" s="2" t="str">
        <x:v>R0322</x:v>
      </x:c>
      <x:c r="B323" s="2" t="str">
        <x:v>langgenius/dify</x:v>
      </x:c>
      <x:c r="C323" s="2" t="n">
        <x:v>31431</x:v>
      </x:c>
      <x:c r="D323" s="2" t="str">
        <x:v>Agent multi-tools, large data volume, multi-turn conversations, exceeding the model's context size</x:v>
      </x:c>
      <x:c r="E323" s="2" t="str">
        <x:v>https://github.com/langgenius/dify/issues/31431</x:v>
      </x:c>
      <x:c r="F323" s="2" t="str">
        <x:v>S04</x:v>
      </x:c>
      <x:c r="G323" s="2" t="str">
        <x:v>Invocation-contract violations</x:v>
      </x:c>
      <x:c r="H323" s="2" t="str">
        <x:v>Stage 3: execution</x:v>
      </x:c>
      <x:c r="I323" s="2" t="str">
        <x:v>Context loader</x:v>
      </x:c>
      <x:c r="J323" s="2" t="str">
        <x:v>Component assigned from the observed symptom.</x:v>
      </x:c>
      <x:c r="K323" s="2" t="str">
        <x:v>The original issue body and available comments remain insufficient to determine the relevant fields; agreement between rounds was not used as a substitute for evidence.</x:v>
      </x:c>
      <x:c r="L323" s="2"/>
      <x:c r="M323" s="2"/>
      <x:c r="N323" s="2" t="str">
        <x:v>D:/skill/issues_1/抽样+精炼issue/dify.json#number=31431</x:v>
      </x:c>
      <x:c r="O323" s="2" t="n">
        <x:v>1</x:v>
      </x:c>
      <x:c r="P323" s="2"/>
      <x:c r="Q323" s="2"/>
      <x:c r="R323" s="2"/>
      <x:c r="S323" s="2"/>
    </x:row>
    <x:row r="324" ht="58" customHeight="1">
      <x:c r="A324" s="2" t="str">
        <x:v>R0323</x:v>
      </x:c>
      <x:c r="B324" s="2" t="str">
        <x:v>langgenius/dify</x:v>
      </x:c>
      <x:c r="C324" s="2" t="n">
        <x:v>31656</x:v>
      </x:c>
      <x:c r="D324" s="2" t="str">
        <x:v>The "Workflow as Tool" feature is still unavailable after connecting the User Input node.</x:v>
      </x:c>
      <x:c r="E324" s="2" t="str">
        <x:v>https://github.com/langgenius/dify/issues/31656</x:v>
      </x:c>
      <x:c r="F324" s="2" t="str">
        <x:v>S21</x:v>
      </x:c>
      <x:c r="G324" s="2" t="str">
        <x:v>Interaction restrictions</x:v>
      </x:c>
      <x:c r="H324" s="2" t="str">
        <x:v>Outside the four stages: pre-session preparation</x:v>
      </x:c>
      <x:c r="I324" s="2" t="str">
        <x:v>Tool definition</x:v>
      </x:c>
      <x:c r="J324" s="2" t="str">
        <x:v>Component assigned from the observed symptom.</x:v>
      </x:c>
      <x:c r="K324" s="2" t="str">
        <x:v>The original issue body and available comments remain insufficient to determine the relevant fields; agreement between rounds was not used as a substitute for evidence.</x:v>
      </x:c>
      <x:c r="L324" s="2"/>
      <x:c r="M324" s="2"/>
      <x:c r="N324" s="2" t="str">
        <x:v>D:/skill/issues_1/抽样+精炼issue/dify.json#number=31656</x:v>
      </x:c>
      <x:c r="O324" s="2" t="n">
        <x:v>0</x:v>
      </x:c>
      <x:c r="P324" s="2"/>
      <x:c r="Q324" s="2"/>
      <x:c r="R324" s="2"/>
      <x:c r="S324" s="2"/>
    </x:row>
    <x:row r="325" ht="52" customHeight="1">
      <x:c r="A325" s="2" t="str">
        <x:v>R0324</x:v>
      </x:c>
      <x:c r="B325" s="2" t="str">
        <x:v>langgenius/dify</x:v>
      </x:c>
      <x:c r="C325" s="2" t="n">
        <x:v>32959</x:v>
      </x:c>
      <x:c r="D325" s="2" t="str">
        <x:v>skill："app_assets" does not exist</x:v>
      </x:c>
      <x:c r="E325" s="2" t="str">
        <x:v>https://github.com/langgenius/dify/issues/32959</x:v>
      </x:c>
      <x:c r="F325" s="2" t="str">
        <x:v>S02</x:v>
      </x:c>
      <x:c r="G325" s="2" t="str">
        <x:v>Capability unavailability</x:v>
      </x:c>
      <x:c r="H325" s="2" t="str">
        <x:v>Outside the four stages: pre-session preparation</x:v>
      </x:c>
      <x:c r="I325" s="2" t="str">
        <x:v>Runtime environment</x:v>
      </x:c>
      <x:c r="J325" s="2" t="str">
        <x:v>Component assignment supported by the original material; no reproduction experiment was performed.</x:v>
      </x:c>
      <x:c r="K325" s="2" t="str">
        <x:v>Both rounds agree with the available material and frozen definitions; the labels are retained.</x:v>
      </x:c>
      <x:c r="L325" s="2"/>
      <x:c r="M325" s="2" t="str">
        <x:v>The report confirms that the old DB containers occupied by 5432 prevented the correct deployment of the new DB and recovery after cleaning. </x:v>
      </x:c>
      <x:c r="N325" s="2" t="str">
        <x:v>D:/skill/issues_1/抽样+精炼issue/dify.json#number=32959</x:v>
      </x:c>
      <x:c r="O325" s="2" t="n">
        <x:v>4</x:v>
      </x:c>
      <x:c r="P325" s="2"/>
      <x:c r="Q325" s="2"/>
      <x:c r="R325" s="2"/>
      <x:c r="S325" s="2"/>
    </x:row>
    <x:row r="326" ht="58" customHeight="1">
      <x:c r="A326" s="2" t="str">
        <x:v>R0325</x:v>
      </x:c>
      <x:c r="B326" s="2" t="str">
        <x:v>langgenius/dify</x:v>
      </x:c>
      <x:c r="C326" s="2" t="n">
        <x:v>32980</x:v>
      </x:c>
      <x:c r="D326" s="2" t="str">
        <x:v>[Refactor/Chore] Agent, LLM, Agent (workflow)</x:v>
      </x:c>
      <x:c r="E326" s="2" t="str">
        <x:v>https://github.com/langgenius/dify/issues/32980</x:v>
      </x:c>
      <x:c r="F326" s="2" t="str">
        <x:v>Undetermined: insufficient evidence</x:v>
      </x:c>
      <x:c r="G326" s="2" t="str">
        <x:v>Undetermined: insufficient evidence</x:v>
      </x:c>
      <x:c r="H326" s="2" t="str">
        <x:v>Undetermined: insufficient evidence</x:v>
      </x:c>
      <x:c r="I326" s="2" t="str">
        <x:v>Documentation</x:v>
      </x:c>
      <x:c r="J326" s="2" t="str">
        <x:v>Component assigned from the observed symptom.</x:v>
      </x:c>
      <x:c r="K326" s="2" t="str">
        <x:v>The original issue body and available comments remain insufficient to determine the relevant fields; agreement between rounds was not used as a substitute for evidence.</x:v>
      </x:c>
      <x:c r="L326" s="2" t="str">
        <x:v>Failure symptom and observation stage</x:v>
      </x:c>
      <x:c r="M326" s="2" t="str">
        <x:v>Review the failure contract, feature-request status, or scope of responsibility. The sample is retained without deletion or replacement sampling. Feature-request status, the behavior contract, responsibility, or report credibility requires review.</x:v>
      </x:c>
      <x:c r="N326" s="2" t="str">
        <x:v>D:/skill/issues_1/抽样+精炼issue/dify.json#number=32980</x:v>
      </x:c>
      <x:c r="O326" s="2" t="n">
        <x:v>4</x:v>
      </x:c>
      <x:c r="P326" s="2"/>
      <x:c r="Q326" s="2"/>
      <x:c r="R326" s="2"/>
      <x:c r="S326" s="2"/>
    </x:row>
    <x:row r="327" ht="58" customHeight="1">
      <x:c r="A327" s="2" t="str">
        <x:v>R0326</x:v>
      </x:c>
      <x:c r="B327" s="2" t="str">
        <x:v>langgenius/dify</x:v>
      </x:c>
      <x:c r="C327" s="2" t="n">
        <x:v>33009</x:v>
      </x:c>
      <x:c r="D327" s="2" t="str">
        <x:v>Error: Failed to load shared library: cannot open shared object file: No such file or directory</x:v>
      </x:c>
      <x:c r="E327" s="2" t="str">
        <x:v>https://github.com/langgenius/dify/issues/33009</x:v>
      </x:c>
      <x:c r="F327" s="2" t="str">
        <x:v>S05</x:v>
      </x:c>
      <x:c r="G327" s="2" t="str">
        <x:v>Operation execution failures</x:v>
      </x:c>
      <x:c r="H327" s="2" t="str">
        <x:v>Stage 3: execution</x:v>
      </x:c>
      <x:c r="I327" s="2" t="str">
        <x:v>Runtime environment</x:v>
      </x:c>
      <x:c r="J327" s="2" t="str">
        <x:v>Component assignment supported by the original material; no reproduction experiment was performed.</x:v>
      </x:c>
      <x:c r="K327" s="2" t="str">
        <x:v>Both rounds agree with the available material and frozen definitions; the labels are retained.</x:v>
      </x:c>
      <x:c r="L327" s="2"/>
      <x:c r="M327" s="2"/>
      <x:c r="N327" s="2" t="str">
        <x:v>D:/skill/issues_1/抽样+精炼issue/dify.json#number=33009</x:v>
      </x:c>
      <x:c r="O327" s="2" t="n">
        <x:v>1</x:v>
      </x:c>
      <x:c r="P327" s="2"/>
      <x:c r="Q327" s="2"/>
      <x:c r="R327" s="2"/>
      <x:c r="S327" s="2"/>
    </x:row>
    <x:row r="328" ht="52" customHeight="1">
      <x:c r="A328" s="2" t="str">
        <x:v>R0327</x:v>
      </x:c>
      <x:c r="B328" s="2" t="str">
        <x:v>langgenius/dify</x:v>
      </x:c>
      <x:c r="C328" s="2" t="n">
        <x:v>33626</x:v>
      </x:c>
      <x:c r="D328" s="2" t="str">
        <x:v>Updated workflow description cannot be seen in MCP description</x:v>
      </x:c>
      <x:c r="E328" s="2" t="str">
        <x:v>https://github.com/langgenius/dify/issues/33626</x:v>
      </x:c>
      <x:c r="F328" s="2" t="str">
        <x:v>S19</x:v>
      </x:c>
      <x:c r="G328" s="2" t="str">
        <x:v>Ineffective controls</x:v>
      </x:c>
      <x:c r="H328" s="2" t="str">
        <x:v>Stage 1: planning and initiation</x:v>
      </x:c>
      <x:c r="I328" s="2" t="str">
        <x:v>Tool definition</x:v>
      </x:c>
      <x:c r="J328" s="2" t="str">
        <x:v>Component assigned from the observed symptom.</x:v>
      </x:c>
      <x:c r="K328" s="2" t="str">
        <x:v>The original issue body and available comments remain insufficient to determine the relevant fields; agreement between rounds was not used as a substitute for evidence.</x:v>
      </x:c>
      <x:c r="L328" s="2"/>
      <x:c r="M328" s="2"/>
      <x:c r="N328" s="2" t="str">
        <x:v>D:/skill/issues_1/抽样+精炼issue/dify.json#number=33626</x:v>
      </x:c>
      <x:c r="O328" s="2" t="n">
        <x:v>1</x:v>
      </x:c>
      <x:c r="P328" s="2"/>
      <x:c r="Q328" s="2"/>
      <x:c r="R328" s="2"/>
      <x:c r="S328" s="2"/>
    </x:row>
    <x:row r="329" ht="52" customHeight="1">
      <x:c r="A329" s="2" t="str">
        <x:v>R0328</x:v>
      </x:c>
      <x:c r="B329" s="2" t="str">
        <x:v>langgenius/dify</x:v>
      </x:c>
      <x:c r="C329" s="2" t="n">
        <x:v>34446</x:v>
      </x:c>
      <x:c r="D329" s="2" t="str">
        <x:v>Calling an Agent node, no output result</x:v>
      </x:c>
      <x:c r="E329" s="2" t="str">
        <x:v>https://github.com/langgenius/dify/issues/34446</x:v>
      </x:c>
      <x:c r="F329" s="2" t="str">
        <x:v>S09</x:v>
      </x:c>
      <x:c r="G329" s="2" t="str">
        <x:v>Incomplete or inaccessible delivery</x:v>
      </x:c>
      <x:c r="H329" s="2" t="str">
        <x:v>Stage 4: result and status feedback</x:v>
      </x:c>
      <x:c r="I329" s="2" t="str">
        <x:v>Result observation</x:v>
      </x:c>
      <x:c r="J329" s="2" t="str">
        <x:v>Component assigned from the observed symptom.</x:v>
      </x:c>
      <x:c r="K329" s="2" t="str">
        <x:v>The original issue body and available comments remain insufficient to determine the relevant fields; agreement between rounds was not used as a substitute for evidence.</x:v>
      </x:c>
      <x:c r="L329" s="2"/>
      <x:c r="M329" s="2"/>
      <x:c r="N329" s="2" t="str">
        <x:v>D:/skill/issues_1/抽样+精炼issue/dify.json#number=34446</x:v>
      </x:c>
      <x:c r="O329" s="2" t="n">
        <x:v>3</x:v>
      </x:c>
      <x:c r="P329" s="2"/>
      <x:c r="Q329" s="2"/>
      <x:c r="R329" s="2"/>
      <x:c r="S329" s="2"/>
    </x:row>
    <x:row r="330" ht="58" customHeight="1">
      <x:c r="A330" s="2" t="str">
        <x:v>R0329</x:v>
      </x:c>
      <x:c r="B330" s="2" t="str">
        <x:v>langgenius/dify</x:v>
      </x:c>
      <x:c r="C330" s="2" t="n">
        <x:v>34564</x:v>
      </x:c>
      <x:c r="D330" s="2" t="str">
        <x:v>[Bug] Parameter Extractor node fails with "unmarshal json failed: content field is required" on v1.13.3</x:v>
      </x:c>
      <x:c r="E330" s="2" t="str">
        <x:v>https://github.com/langgenius/dify/issues/34564</x:v>
      </x:c>
      <x:c r="F330" s="2" t="str">
        <x:v>S04</x:v>
      </x:c>
      <x:c r="G330" s="2" t="str">
        <x:v>Invocation-contract violations</x:v>
      </x:c>
      <x:c r="H330" s="2" t="str">
        <x:v>Stage 3: execution</x:v>
      </x:c>
      <x:c r="I330" s="2" t="str">
        <x:v>Model interface adapter</x:v>
      </x:c>
      <x:c r="J330" s="2" t="str">
        <x:v>Component assigned from the observed symptom.</x:v>
      </x:c>
      <x:c r="K330" s="2" t="str">
        <x:v>The original issue body and available comments remain insufficient to determine the relevant fields; agreement between rounds was not used as a substitute for evidence.</x:v>
      </x:c>
      <x:c r="L330" s="2"/>
      <x:c r="M330" s="2"/>
      <x:c r="N330" s="2" t="str">
        <x:v>D:/skill/issues_1/抽样+精炼issue/dify.json#number=34564</x:v>
      </x:c>
      <x:c r="O330" s="2" t="n">
        <x:v>1</x:v>
      </x:c>
      <x:c r="P330" s="2"/>
      <x:c r="Q330" s="2"/>
      <x:c r="R330" s="2"/>
      <x:c r="S330" s="2"/>
    </x:row>
    <x:row r="331" ht="58" customHeight="1">
      <x:c r="A331" s="2" t="str">
        <x:v>R0330</x:v>
      </x:c>
      <x:c r="B331" s="2" t="str">
        <x:v>langgenius/dify</x:v>
      </x:c>
      <x:c r="C331" s="2" t="n">
        <x:v>34787</x:v>
      </x:c>
      <x:c r="D331" s="2" t="str">
        <x:v>After adding skills, the workflow cannot run, and the backend API service reports "File not found". V1.14.0 Bug</x:v>
      </x:c>
      <x:c r="E331" s="2" t="str">
        <x:v>https://github.com/langgenius/dify/issues/34787</x:v>
      </x:c>
      <x:c r="F331" s="2" t="str">
        <x:v>S05</x:v>
      </x:c>
      <x:c r="G331" s="2" t="str">
        <x:v>Operation execution failures</x:v>
      </x:c>
      <x:c r="H331" s="2" t="str">
        <x:v>Stage 2: activation and authorization</x:v>
      </x:c>
      <x:c r="I331" s="2" t="str">
        <x:v>Skill repository</x:v>
      </x:c>
      <x:c r="J331" s="2" t="str">
        <x:v>Component assigned from the observed symptom.</x:v>
      </x:c>
      <x:c r="K331" s="2" t="str">
        <x:v>The original issue body and available comments remain insufficient to determine the relevant fields; agreement between rounds was not used as a substitute for evidence.</x:v>
      </x:c>
      <x:c r="L331" s="2"/>
      <x:c r="M331" s="2"/>
      <x:c r="N331" s="2" t="str">
        <x:v>D:/skill/issues_1/抽样+精炼issue/dify.json#number=34787</x:v>
      </x:c>
      <x:c r="O331" s="2" t="n">
        <x:v>13</x:v>
      </x:c>
      <x:c r="P331" s="2"/>
      <x:c r="Q331" s="2"/>
      <x:c r="R331" s="2"/>
      <x:c r="S331" s="2"/>
    </x:row>
    <x:row r="332" ht="52" customHeight="1">
      <x:c r="A332" s="2" t="str">
        <x:v>R0331</x:v>
      </x:c>
      <x:c r="B332" s="2" t="str">
        <x:v>langgenius/dify</x:v>
      </x:c>
      <x:c r="C332" s="2" t="n">
        <x:v>37338</x:v>
      </x:c>
      <x:c r="D332" s="2" t="str">
        <x:v>PluginDaemonInternalServerError</x:v>
      </x:c>
      <x:c r="E332" s="2" t="str">
        <x:v>https://github.com/langgenius/dify/issues/37338</x:v>
      </x:c>
      <x:c r="F332" s="2" t="str">
        <x:v>S07</x:v>
      </x:c>
      <x:c r="G332" s="2" t="str">
        <x:v>Workflow stalls</x:v>
      </x:c>
      <x:c r="H332" s="2" t="str">
        <x:v>Stage 4: result and status feedback</x:v>
      </x:c>
      <x:c r="I332" s="2" t="str">
        <x:v>Termination control</x:v>
      </x:c>
      <x:c r="J332" s="2" t="str">
        <x:v>Component assigned from the observed symptom.</x:v>
      </x:c>
      <x:c r="K332" s="2" t="str">
        <x:v>The original issue body and available comments remain insufficient to determine the relevant fields; agreement between rounds was not used as a substitute for evidence.</x:v>
      </x:c>
      <x:c r="L332" s="2"/>
      <x:c r="M332" s="2"/>
      <x:c r="N332" s="2" t="str">
        <x:v>D:/skill/issues_1/抽样+精炼issue/dify.json#number=37338</x:v>
      </x:c>
      <x:c r="O332" s="2" t="n">
        <x:v>1</x:v>
      </x:c>
      <x:c r="P332" s="2"/>
      <x:c r="Q332" s="2"/>
      <x:c r="R332" s="2"/>
      <x:c r="S332" s="2"/>
    </x:row>
    <x:row r="333" ht="58" customHeight="1">
      <x:c r="A333" s="2" t="str">
        <x:v>R0332</x:v>
      </x:c>
      <x:c r="B333" s="2" t="str">
        <x:v>langgenius/dify</x:v>
      </x:c>
      <x:c r="C333" s="2" t="n">
        <x:v>38050</x:v>
      </x:c>
      <x:c r="D333" s="2" t="str">
        <x:v>[Refactor/Chore] use unbounded cache for static YAML and position maps to prevent file descriptor exhaustion</x:v>
      </x:c>
      <x:c r="E333" s="2" t="str">
        <x:v>https://github.com/langgenius/dify/issues/38050</x:v>
      </x:c>
      <x:c r="F333" s="2" t="str">
        <x:v>S14</x:v>
      </x:c>
      <x:c r="G333" s="2" t="str">
        <x:v>Performance degradation</x:v>
      </x:c>
      <x:c r="H333" s="2" t="str">
        <x:v>Stage 2: activation and authorization</x:v>
      </x:c>
      <x:c r="I333" s="2" t="str">
        <x:v>Skill loader</x:v>
      </x:c>
      <x:c r="J333" s="2" t="str">
        <x:v>Component assignment supported by the original material; no reproduction experiment was performed.</x:v>
      </x:c>
      <x:c r="K333" s="2" t="str">
        <x:v>Both rounds agree with the available material and frozen definitions; the labels are retained.</x:v>
      </x:c>
      <x:c r="L333" s="2"/>
      <x:c r="M333" s="2"/>
      <x:c r="N333" s="2" t="str">
        <x:v>D:/skill/issues_1/抽样+精炼issue/dify.json#number=38050</x:v>
      </x:c>
      <x:c r="O333" s="2" t="n">
        <x:v>1</x:v>
      </x:c>
      <x:c r="P333" s="2"/>
      <x:c r="Q333" s="2"/>
      <x:c r="R333" s="2"/>
      <x:c r="S333" s="2"/>
    </x:row>
    <x:row r="334" ht="58" customHeight="1">
      <x:c r="A334" s="2" t="str">
        <x:v>R0333</x:v>
      </x:c>
      <x:c r="B334" s="2" t="str">
        <x:v>langgenius/dify</x:v>
      </x:c>
      <x:c r="C334" s="2" t="n">
        <x:v>38085</x:v>
      </x:c>
      <x:c r="D334" s="2" t="str">
        <x:v>Bare except: in CotAgentOutputParser silently swallows all agent code-block parse failures</x:v>
      </x:c>
      <x:c r="E334" s="2" t="str">
        <x:v>https://github.com/langgenius/dify/issues/38085</x:v>
      </x:c>
      <x:c r="F334" s="2" t="str">
        <x:v>S20</x:v>
      </x:c>
      <x:c r="G334" s="2" t="str">
        <x:v>Observability defects</x:v>
      </x:c>
      <x:c r="H334" s="2" t="str">
        <x:v>Stage 4: result and status feedback</x:v>
      </x:c>
      <x:c r="I334" s="2" t="str">
        <x:v>Model interface adapter</x:v>
      </x:c>
      <x:c r="J334" s="2" t="str">
        <x:v>Component assignment supported by the original material; no reproduction experiment was performed.</x:v>
      </x:c>
      <x:c r="K334" s="2" t="str">
        <x:v>Both rounds agree with the available material and frozen definitions; the labels are retained.</x:v>
      </x:c>
      <x:c r="L334" s="2"/>
      <x:c r="M334" s="2"/>
      <x:c r="N334" s="2" t="str">
        <x:v>D:/skill/issues_1/抽样+精炼issue/dify.json#number=38085</x:v>
      </x:c>
      <x:c r="O334" s="2" t="n">
        <x:v>2</x:v>
      </x:c>
      <x:c r="P334" s="2"/>
      <x:c r="Q334" s="2"/>
      <x:c r="R334" s="2"/>
      <x:c r="S334" s="2"/>
    </x:row>
    <x:row r="335" ht="52" customHeight="1">
      <x:c r="A335" s="2" t="str">
        <x:v>R0334</x:v>
      </x:c>
      <x:c r="B335" s="2" t="str">
        <x:v>langgenius/dify</x:v>
      </x:c>
      <x:c r="C335" s="2" t="n">
        <x:v>41042</x:v>
      </x:c>
      <x:c r="D335" s="2" t="str">
        <x:v>Binding file downloads can time out before sandbox uploads complete</x:v>
      </x:c>
      <x:c r="E335" s="2" t="str">
        <x:v>https://github.com/langgenius/dify/issues/41042</x:v>
      </x:c>
      <x:c r="F335" s="2" t="str">
        <x:v>S09</x:v>
      </x:c>
      <x:c r="G335" s="2" t="str">
        <x:v>Incomplete or inaccessible delivery</x:v>
      </x:c>
      <x:c r="H335" s="2" t="str">
        <x:v>Stage 4: result and status feedback</x:v>
      </x:c>
      <x:c r="I335" s="2" t="str">
        <x:v>Execution tool</x:v>
      </x:c>
      <x:c r="J335" s="2" t="str">
        <x:v>Component assignment supported by the original material; no reproduction experiment was performed.</x:v>
      </x:c>
      <x:c r="K335" s="2" t="str">
        <x:v>Both rounds agree with the available material and frozen definitions; the labels are retained.</x:v>
      </x:c>
      <x:c r="L335" s="2"/>
      <x:c r="M335" s="2"/>
      <x:c r="N335" s="2" t="str">
        <x:v>D:/skill/issues_1/抽样+精炼issue/dify.json#number=41042</x:v>
      </x:c>
      <x:c r="O335" s="2" t="n">
        <x:v>0</x:v>
      </x:c>
      <x:c r="P335" s="2"/>
      <x:c r="Q335" s="2"/>
      <x:c r="R335" s="2"/>
      <x:c r="S335" s="2"/>
    </x:row>
    <x:row r="336" ht="58" customHeight="1">
      <x:c r="A336" s="2" t="str">
        <x:v>R0335</x:v>
      </x:c>
      <x:c r="B336" s="2" t="str">
        <x:v>langgenius/dify</x:v>
      </x:c>
      <x:c r="C336" s="2" t="n">
        <x:v>41169</x:v>
      </x:c>
      <x:c r="D336" s="2" t="str">
        <x:v>The file transfer logic in the workflow orchestration page is inconsistent with that of external API calls.</x:v>
      </x:c>
      <x:c r="E336" s="2" t="str">
        <x:v>https://github.com/langgenius/dify/issues/41169</x:v>
      </x:c>
      <x:c r="F336" s="2" t="str">
        <x:v>S09</x:v>
      </x:c>
      <x:c r="G336" s="2" t="str">
        <x:v>Incomplete or inaccessible delivery</x:v>
      </x:c>
      <x:c r="H336" s="2" t="str">
        <x:v>Stage 4: result and status feedback</x:v>
      </x:c>
      <x:c r="I336" s="2" t="str">
        <x:v>Execution tool</x:v>
      </x:c>
      <x:c r="J336" s="2" t="str">
        <x:v>Component assigned from the observed symptom.</x:v>
      </x:c>
      <x:c r="K336" s="2" t="str">
        <x:v>The original issue body and available comments remain insufficient to determine the relevant fields; agreement between rounds was not used as a substitute for evidence.</x:v>
      </x:c>
      <x:c r="L336" s="2"/>
      <x:c r="M336" s="2"/>
      <x:c r="N336" s="2" t="str">
        <x:v>D:/skill/issues_1/抽样+精炼issue/dify.json#number=41169</x:v>
      </x:c>
      <x:c r="O336" s="2" t="n">
        <x:v>3</x:v>
      </x:c>
      <x:c r="P336" s="2"/>
      <x:c r="Q336" s="2"/>
      <x:c r="R336" s="2"/>
      <x:c r="S336" s="2"/>
    </x:row>
    <x:row r="337" ht="58" customHeight="1">
      <x:c r="A337" s="2" t="str">
        <x:v>R0336</x:v>
      </x:c>
      <x:c r="B337" s="2" t="str">
        <x:v>langgenius/dify</x:v>
      </x:c>
      <x:c r="C337" s="2" t="n">
        <x:v>41321</x:v>
      </x:c>
      <x:c r="D337" s="2" t="str">
        <x:v>Agent V2 Knowledge Retrieval config UI hidden by feature flag — users cannot manage knowledge sets</x:v>
      </x:c>
      <x:c r="E337" s="2" t="str">
        <x:v>https://github.com/langgenius/dify/issues/41321</x:v>
      </x:c>
      <x:c r="F337" s="2" t="str">
        <x:v>S21</x:v>
      </x:c>
      <x:c r="G337" s="2" t="str">
        <x:v>Interaction restrictions</x:v>
      </x:c>
      <x:c r="H337" s="2" t="str">
        <x:v>Outside the four stages: pre-session preparation</x:v>
      </x:c>
      <x:c r="I337" s="2" t="str">
        <x:v>Configuration manager</x:v>
      </x:c>
      <x:c r="J337" s="2" t="str">
        <x:v>Component assignment supported by the original material; no reproduction experiment was performed.</x:v>
      </x:c>
      <x:c r="K337" s="2" t="str">
        <x:v>Both rounds agree with the available material and frozen definitions; the labels are retained.</x:v>
      </x:c>
      <x:c r="L337" s="2"/>
      <x:c r="M337" s="2"/>
      <x:c r="N337" s="2" t="str">
        <x:v>D:/skill/issues_1/抽样+精炼issue/dify.json#number=41321</x:v>
      </x:c>
      <x:c r="O337" s="2" t="n">
        <x:v>1</x:v>
      </x:c>
      <x:c r="P337" s="2"/>
      <x:c r="Q337" s="2"/>
      <x:c r="R337" s="2"/>
      <x:c r="S337" s="2"/>
    </x:row>
    <x:row r="338" ht="52" customHeight="1">
      <x:c r="A338" s="2" t="str">
        <x:v>R0337</x:v>
      </x:c>
      <x:c r="B338" s="2" t="str">
        <x:v>langgenius/dify</x:v>
      </x:c>
      <x:c r="C338" s="2" t="n">
        <x:v>42388</x:v>
      </x:c>
      <x:c r="D338" s="2" t="str">
        <x:v>skill issue</x:v>
      </x:c>
      <x:c r="E338" s="2" t="str">
        <x:v>https://github.com/langgenius/dify/issues/42388</x:v>
      </x:c>
      <x:c r="F338" s="2" t="str">
        <x:v>S21</x:v>
      </x:c>
      <x:c r="G338" s="2" t="str">
        <x:v>Interaction restrictions</x:v>
      </x:c>
      <x:c r="H338" s="2" t="str">
        <x:v>Outside the four stages: pre-session preparation</x:v>
      </x:c>
      <x:c r="I338" s="2" t="str">
        <x:v>Configuration manager</x:v>
      </x:c>
      <x:c r="J338" s="2" t="str">
        <x:v>Component assigned from the observed symptom.</x:v>
      </x:c>
      <x:c r="K338" s="2" t="str">
        <x:v>The original issue body and available comments remain insufficient to determine the relevant fields; agreement between rounds was not used as a substitute for evidence.</x:v>
      </x:c>
      <x:c r="L338" s="2"/>
      <x:c r="M338" s="2"/>
      <x:c r="N338" s="2" t="str">
        <x:v>D:/skill/issues_1/抽样+精炼issue/dify.json#number=42388</x:v>
      </x:c>
      <x:c r="O338" s="2" t="n">
        <x:v>0</x:v>
      </x:c>
      <x:c r="P338" s="2"/>
      <x:c r="Q338" s="2"/>
      <x:c r="R338" s="2"/>
      <x:c r="S338" s="2"/>
    </x:row>
    <x:row r="339" ht="52" customHeight="1">
      <x:c r="A339" s="2" t="str">
        <x:v>R0338</x:v>
      </x:c>
      <x:c r="B339" s="2" t="str">
        <x:v>open-webui/open-webui</x:v>
      </x:c>
      <x:c r="C339" s="2" t="n">
        <x:v>8166</x:v>
      </x:c>
      <x:c r="D339" s="2" t="str">
        <x:v>Tool-calling does not work consistently (compared to ChatGPT Actions)</x:v>
      </x:c>
      <x:c r="E339" s="2" t="str">
        <x:v>https://github.com/open-webui/open-webui/issues/8166</x:v>
      </x:c>
      <x:c r="F339" s="2" t="str">
        <x:v>S03</x:v>
      </x:c>
      <x:c r="G339" s="2" t="str">
        <x:v>Routing errors</x:v>
      </x:c>
      <x:c r="H339" s="2" t="str">
        <x:v>Stage 1: planning and initiation</x:v>
      </x:c>
      <x:c r="I339" s="2" t="str">
        <x:v>Skill routing</x:v>
      </x:c>
      <x:c r="J339" s="2" t="str">
        <x:v>Component assigned from the observed symptom.</x:v>
      </x:c>
      <x:c r="K339" s="2" t="str">
        <x:v>The original issue body and available comments remain insufficient to determine the relevant fields; agreement between rounds was not used as a substitute for evidence.</x:v>
      </x:c>
      <x:c r="L339" s="2"/>
      <x:c r="M339" s="2"/>
      <x:c r="N339" s="2" t="str">
        <x:v>D:/skill/issues_1/抽样+精炼issue/open-webui.json#number=8166</x:v>
      </x:c>
      <x:c r="O339" s="2" t="n">
        <x:v>0</x:v>
      </x:c>
      <x:c r="P339" s="2"/>
      <x:c r="Q339" s="2"/>
      <x:c r="R339" s="2"/>
      <x:c r="S339" s="2"/>
    </x:row>
    <x:row r="340" ht="58" customHeight="1">
      <x:c r="A340" s="2" t="str">
        <x:v>R0339</x:v>
      </x:c>
      <x:c r="B340" s="2" t="str">
        <x:v>open-webui/open-webui</x:v>
      </x:c>
      <x:c r="C340" s="2" t="n">
        <x:v>10584</x:v>
      </x:c>
      <x:c r="D340" s="2" t="str">
        <x:v>BUG: Model always cites the first source when multiple citations are returned</x:v>
      </x:c>
      <x:c r="E340" s="2" t="str">
        <x:v>https://github.com/open-webui/open-webui/issues/10584</x:v>
      </x:c>
      <x:c r="F340" s="2" t="str">
        <x:v>S20</x:v>
      </x:c>
      <x:c r="G340" s="2" t="str">
        <x:v>Observability defects</x:v>
      </x:c>
      <x:c r="H340" s="2" t="str">
        <x:v>Stage 4: result and status feedback</x:v>
      </x:c>
      <x:c r="I340" s="2" t="str">
        <x:v>Result observation</x:v>
      </x:c>
      <x:c r="J340" s="2" t="str">
        <x:v>Component assigned from the observed symptom.</x:v>
      </x:c>
      <x:c r="K340" s="2" t="str">
        <x:v>The original issue body and available comments remain insufficient to determine the relevant fields; agreement between rounds was not used as a substitute for evidence.</x:v>
      </x:c>
      <x:c r="L340" s="2"/>
      <x:c r="M340" s="2"/>
      <x:c r="N340" s="2" t="str">
        <x:v>D:/skill/issues_1/抽样+精炼issue/open-webui.json#number=10584</x:v>
      </x:c>
      <x:c r="O340" s="2" t="n">
        <x:v>0</x:v>
      </x:c>
      <x:c r="P340" s="2"/>
      <x:c r="Q340" s="2"/>
      <x:c r="R340" s="2"/>
      <x:c r="S340" s="2"/>
    </x:row>
    <x:row r="341" ht="52" customHeight="1">
      <x:c r="A341" s="2" t="str">
        <x:v>R0340</x:v>
      </x:c>
      <x:c r="B341" s="2" t="str">
        <x:v>open-webui/open-webui</x:v>
      </x:c>
      <x:c r="C341" s="2" t="n">
        <x:v>12504</x:v>
      </x:c>
      <x:c r="D341" s="2" t="str">
        <x:v>issue: Web Search doesn't work since yesterday update v0.6.1</x:v>
      </x:c>
      <x:c r="E341" s="2" t="str">
        <x:v>https://github.com/open-webui/open-webui/issues/12504</x:v>
      </x:c>
      <x:c r="F341" s="2" t="str">
        <x:v>S05</x:v>
      </x:c>
      <x:c r="G341" s="2" t="str">
        <x:v>Operation execution failures</x:v>
      </x:c>
      <x:c r="H341" s="2" t="str">
        <x:v>Stage 3: execution</x:v>
      </x:c>
      <x:c r="I341" s="2" t="str">
        <x:v>Execution tool</x:v>
      </x:c>
      <x:c r="J341" s="2" t="str">
        <x:v>Component assignment supported by the original material; no reproduction experiment was performed.</x:v>
      </x:c>
      <x:c r="K341" s="2" t="str">
        <x:v>Both rounds agree with the available material and frozen definitions; the labels are retained.</x:v>
      </x:c>
      <x:c r="L341" s="2"/>
      <x:c r="M341" s="2"/>
      <x:c r="N341" s="2" t="str">
        <x:v>D:/skill/issues_1/抽样+精炼issue/open-webui.json#number=12504</x:v>
      </x:c>
      <x:c r="O341" s="2" t="n">
        <x:v>2</x:v>
      </x:c>
      <x:c r="P341" s="2"/>
      <x:c r="Q341" s="2"/>
      <x:c r="R341" s="2"/>
      <x:c r="S341" s="2"/>
    </x:row>
    <x:row r="342" ht="58" customHeight="1">
      <x:c r="A342" s="2" t="str">
        <x:v>R0341</x:v>
      </x:c>
      <x:c r="B342" s="2" t="str">
        <x:v>open-webui/open-webui</x:v>
      </x:c>
      <x:c r="C342" s="2" t="n">
        <x:v>12705</x:v>
      </x:c>
      <x:c r="D342" s="2" t="str">
        <x:v>issue: RAG template for documents is automatically added to prompt when a tool is enabled</x:v>
      </x:c>
      <x:c r="E342" s="2" t="str">
        <x:v>https://github.com/open-webui/open-webui/issues/12705</x:v>
      </x:c>
      <x:c r="F342" s="2" t="str">
        <x:v>S11</x:v>
      </x:c>
      <x:c r="G342" s="2" t="str">
        <x:v>State or context corruption</x:v>
      </x:c>
      <x:c r="H342" s="2" t="str">
        <x:v>Stage 2: activation and authorization</x:v>
      </x:c>
      <x:c r="I342" s="2" t="str">
        <x:v>Context loader</x:v>
      </x:c>
      <x:c r="J342" s="2" t="str">
        <x:v>Component assigned from the observed symptom.</x:v>
      </x:c>
      <x:c r="K342" s="2" t="str">
        <x:v>The original issue body and available comments remain insufficient to determine the relevant fields; agreement between rounds was not used as a substitute for evidence.</x:v>
      </x:c>
      <x:c r="L342" s="2"/>
      <x:c r="M342" s="2"/>
      <x:c r="N342" s="2" t="str">
        <x:v>D:/skill/issues_1/抽样+精炼issue/open-webui.json#number=12705</x:v>
      </x:c>
      <x:c r="O342" s="2" t="n">
        <x:v>2</x:v>
      </x:c>
      <x:c r="P342" s="2"/>
      <x:c r="Q342" s="2"/>
      <x:c r="R342" s="2"/>
      <x:c r="S342" s="2"/>
    </x:row>
    <x:row r="343" ht="52" customHeight="1">
      <x:c r="A343" s="2" t="str">
        <x:v>R0342</x:v>
      </x:c>
      <x:c r="B343" s="2" t="str">
        <x:v>open-webui/open-webui</x:v>
      </x:c>
      <x:c r="C343" s="2" t="n">
        <x:v>12796</x:v>
      </x:c>
      <x:c r="D343" s="2" t="str">
        <x:v>issue: No Tools From Tool Server if Added via Admin Settings</x:v>
      </x:c>
      <x:c r="E343" s="2" t="str">
        <x:v>https://github.com/open-webui/open-webui/issues/12796</x:v>
      </x:c>
      <x:c r="F343" s="2" t="str">
        <x:v>S02</x:v>
      </x:c>
      <x:c r="G343" s="2" t="str">
        <x:v>Capability unavailability</x:v>
      </x:c>
      <x:c r="H343" s="2" t="str">
        <x:v>Stage 1: planning and initiation</x:v>
      </x:c>
      <x:c r="I343" s="2" t="str">
        <x:v>Tool definition</x:v>
      </x:c>
      <x:c r="J343" s="2" t="str">
        <x:v>Component assigned from the observed symptom.</x:v>
      </x:c>
      <x:c r="K343" s="2" t="str">
        <x:v>The original issue body and available comments remain insufficient to determine the relevant fields; agreement between rounds was not used as a substitute for evidence.</x:v>
      </x:c>
      <x:c r="L343" s="2"/>
      <x:c r="M343" s="2"/>
      <x:c r="N343" s="2" t="str">
        <x:v>D:/skill/issues_1/抽样+精炼issue/open-webui.json#number=12796</x:v>
      </x:c>
      <x:c r="O343" s="2" t="n">
        <x:v>6</x:v>
      </x:c>
      <x:c r="P343" s="2"/>
      <x:c r="Q343" s="2"/>
      <x:c r="R343" s="2"/>
      <x:c r="S343" s="2"/>
    </x:row>
    <x:row r="344" ht="52" customHeight="1">
      <x:c r="A344" s="2" t="str">
        <x:v>R0343</x:v>
      </x:c>
      <x:c r="B344" s="2" t="str">
        <x:v>open-webui/open-webui</x:v>
      </x:c>
      <x:c r="C344" s="2" t="n">
        <x:v>12926</x:v>
      </x:c>
      <x:c r="D344" s="2" t="str">
        <x:v>issue: RAG_TEMPLATE Not Applying to Documents Retrieved by Tool</x:v>
      </x:c>
      <x:c r="E344" s="2" t="str">
        <x:v>https://github.com/open-webui/open-webui/issues/12926</x:v>
      </x:c>
      <x:c r="F344" s="2" t="str">
        <x:v>S19</x:v>
      </x:c>
      <x:c r="G344" s="2" t="str">
        <x:v>Ineffective controls</x:v>
      </x:c>
      <x:c r="H344" s="2" t="str">
        <x:v>Stage 2: activation and authorization</x:v>
      </x:c>
      <x:c r="I344" s="2" t="str">
        <x:v>Context loader</x:v>
      </x:c>
      <x:c r="J344" s="2" t="str">
        <x:v>Component assigned from the observed symptom.</x:v>
      </x:c>
      <x:c r="K344" s="2" t="str">
        <x:v>The original issue body and available comments remain insufficient to determine the relevant fields; agreement between rounds was not used as a substitute for evidence.</x:v>
      </x:c>
      <x:c r="L344" s="2"/>
      <x:c r="M344" s="2"/>
      <x:c r="N344" s="2" t="str">
        <x:v>D:/skill/issues_1/抽样+精炼issue/open-webui.json#number=12926</x:v>
      </x:c>
      <x:c r="O344" s="2" t="n">
        <x:v>3</x:v>
      </x:c>
      <x:c r="P344" s="2"/>
      <x:c r="Q344" s="2"/>
      <x:c r="R344" s="2"/>
      <x:c r="S344" s="2"/>
    </x:row>
    <x:row r="345" ht="52" customHeight="1">
      <x:c r="A345" s="2" t="str">
        <x:v>R0344</x:v>
      </x:c>
      <x:c r="B345" s="2" t="str">
        <x:v>open-webui/open-webui</x:v>
      </x:c>
      <x:c r="C345" s="2" t="n">
        <x:v>13442</x:v>
      </x:c>
      <x:c r="D345" s="2" t="str">
        <x:v>issue: llm thinks the tool response is empty</x:v>
      </x:c>
      <x:c r="E345" s="2" t="str">
        <x:v>https://github.com/open-webui/open-webui/issues/13442</x:v>
      </x:c>
      <x:c r="F345" s="2" t="str">
        <x:v>S09</x:v>
      </x:c>
      <x:c r="G345" s="2" t="str">
        <x:v>Incomplete or inaccessible delivery</x:v>
      </x:c>
      <x:c r="H345" s="2" t="str">
        <x:v>Stage 2: activation and authorization</x:v>
      </x:c>
      <x:c r="I345" s="2" t="str">
        <x:v>Context loader</x:v>
      </x:c>
      <x:c r="J345" s="2" t="str">
        <x:v>Component assigned from the observed symptom.</x:v>
      </x:c>
      <x:c r="K345" s="2" t="str">
        <x:v>The original issue body and available comments remain insufficient to determine the relevant fields; agreement between rounds was not used as a substitute for evidence.</x:v>
      </x:c>
      <x:c r="L345" s="2"/>
      <x:c r="M345" s="2"/>
      <x:c r="N345" s="2" t="str">
        <x:v>D:/skill/issues_1/抽样+精炼issue/open-webui.json#number=13442</x:v>
      </x:c>
      <x:c r="O345" s="2" t="n">
        <x:v>3</x:v>
      </x:c>
      <x:c r="P345" s="2"/>
      <x:c r="Q345" s="2"/>
      <x:c r="R345" s="2"/>
      <x:c r="S345" s="2"/>
    </x:row>
    <x:row r="346" ht="74" customHeight="1">
      <x:c r="A346" s="2" t="str">
        <x:v>R0345</x:v>
      </x:c>
      <x:c r="B346" s="2" t="str">
        <x:v>open-webui/open-webui</x:v>
      </x:c>
      <x:c r="C346" s="2" t="n">
        <x:v>14115</x:v>
      </x:c>
      <x:c r="D346" s="2" t="str">
        <x:v>issue: Native Tool Calling with OpenAPI Spec with Array Query Parameter Generates Invalid AI Functions for OpenAI (OpenAI returns 400)</x:v>
      </x:c>
      <x:c r="E346" s="2" t="str">
        <x:v>https://github.com/open-webui/open-webui/issues/14115</x:v>
      </x:c>
      <x:c r="F346" s="2" t="str">
        <x:v>S04</x:v>
      </x:c>
      <x:c r="G346" s="2" t="str">
        <x:v>Invocation-contract violations</x:v>
      </x:c>
      <x:c r="H346" s="2" t="str">
        <x:v>Stage 3: execution</x:v>
      </x:c>
      <x:c r="I346" s="2" t="str">
        <x:v>Tool definition</x:v>
      </x:c>
      <x:c r="J346" s="2" t="str">
        <x:v>Component assignment supported by the original material; no reproduction experiment was performed.</x:v>
      </x:c>
      <x:c r="K346" s="2" t="str">
        <x:v>Both rounds agree with the available material and frozen definitions; the labels are retained.</x:v>
      </x:c>
      <x:c r="L346" s="2"/>
      <x:c r="M346" s="2"/>
      <x:c r="N346" s="2" t="str">
        <x:v>D:/skill/issues_1/抽样+精炼issue/open-webui.json#number=14115</x:v>
      </x:c>
      <x:c r="O346" s="2" t="n">
        <x:v>3</x:v>
      </x:c>
      <x:c r="P346" s="2"/>
      <x:c r="Q346" s="2"/>
      <x:c r="R346" s="2"/>
      <x:c r="S346" s="2"/>
    </x:row>
    <x:row r="347" ht="58" customHeight="1">
      <x:c r="A347" s="2" t="str">
        <x:v>R0346</x:v>
      </x:c>
      <x:c r="B347" s="2" t="str">
        <x:v>open-webui/open-webui</x:v>
      </x:c>
      <x:c r="C347" s="2" t="n">
        <x:v>14823</x:v>
      </x:c>
      <x:c r="D347" s="2" t="str">
        <x:v>issue: When using Code Interpreter, the code becomes malformed after execution.</x:v>
      </x:c>
      <x:c r="E347" s="2" t="str">
        <x:v>https://github.com/open-webui/open-webui/issues/14823</x:v>
      </x:c>
      <x:c r="F347" s="2" t="str">
        <x:v>S12</x:v>
      </x:c>
      <x:c r="G347" s="2" t="str">
        <x:v>Presentation defects</x:v>
      </x:c>
      <x:c r="H347" s="2" t="str">
        <x:v>Stage 4: result and status feedback</x:v>
      </x:c>
      <x:c r="I347" s="2" t="str">
        <x:v>Result observation</x:v>
      </x:c>
      <x:c r="J347" s="2" t="str">
        <x:v>Component assigned from the observed symptom.</x:v>
      </x:c>
      <x:c r="K347" s="2" t="str">
        <x:v>The original issue body and available comments remain insufficient to determine the relevant fields; agreement between rounds was not used as a substitute for evidence.</x:v>
      </x:c>
      <x:c r="L347" s="2"/>
      <x:c r="M347" s="2"/>
      <x:c r="N347" s="2" t="str">
        <x:v>D:/skill/issues_1/抽样+精炼issue/open-webui.json#number=14823</x:v>
      </x:c>
      <x:c r="O347" s="2" t="n">
        <x:v>2</x:v>
      </x:c>
      <x:c r="P347" s="2"/>
      <x:c r="Q347" s="2"/>
      <x:c r="R347" s="2"/>
      <x:c r="S347" s="2"/>
    </x:row>
    <x:row r="348" ht="74" customHeight="1">
      <x:c r="A348" s="2" t="str">
        <x:v>R0347</x:v>
      </x:c>
      <x:c r="B348" s="2" t="str">
        <x:v>open-webui/open-webui</x:v>
      </x:c>
      <x:c r="C348" s="2" t="n">
        <x:v>15375</x:v>
      </x:c>
      <x:c r="D348" s="2" t="str">
        <x:v>issue: When my Open-WebUI generation exits directly without interruption midway, re-entering the dialog box will result in a loop on the loading screen.</x:v>
      </x:c>
      <x:c r="E348" s="2" t="str">
        <x:v>https://github.com/open-webui/open-webui/issues/15375</x:v>
      </x:c>
      <x:c r="F348" s="2" t="str">
        <x:v>S07</x:v>
      </x:c>
      <x:c r="G348" s="2" t="str">
        <x:v>Workflow stalls</x:v>
      </x:c>
      <x:c r="H348" s="2" t="str">
        <x:v>Stage 4: result and status feedback</x:v>
      </x:c>
      <x:c r="I348" s="2" t="str">
        <x:v>Logging memory</x:v>
      </x:c>
      <x:c r="J348" s="2" t="str">
        <x:v>Component assigned from the observed symptom.</x:v>
      </x:c>
      <x:c r="K348" s="2" t="str">
        <x:v>The original issue body and available comments remain insufficient to determine the relevant fields; agreement between rounds was not used as a substitute for evidence.</x:v>
      </x:c>
      <x:c r="L348" s="2"/>
      <x:c r="M348" s="2"/>
      <x:c r="N348" s="2" t="str">
        <x:v>D:/skill/issues_1/抽样+精炼issue/open-webui.json#number=15375</x:v>
      </x:c>
      <x:c r="O348" s="2" t="n">
        <x:v>1</x:v>
      </x:c>
      <x:c r="P348" s="2"/>
      <x:c r="Q348" s="2"/>
      <x:c r="R348" s="2"/>
      <x:c r="S348" s="2"/>
    </x:row>
    <x:row r="349" ht="52" customHeight="1">
      <x:c r="A349" s="2" t="str">
        <x:v>R0348</x:v>
      </x:c>
      <x:c r="B349" s="2" t="str">
        <x:v>open-webui/open-webui</x:v>
      </x:c>
      <x:c r="C349" s="2" t="n">
        <x:v>16393</x:v>
      </x:c>
      <x:c r="D349" s="2" t="str">
        <x:v>issue: Serply params passed incorrectly in web_search</x:v>
      </x:c>
      <x:c r="E349" s="2" t="str">
        <x:v>https://github.com/open-webui/open-webui/issues/16393</x:v>
      </x:c>
      <x:c r="F349" s="2" t="str">
        <x:v>S05</x:v>
      </x:c>
      <x:c r="G349" s="2" t="str">
        <x:v>Operation execution failures</x:v>
      </x:c>
      <x:c r="H349" s="2" t="str">
        <x:v>Stage 3: execution</x:v>
      </x:c>
      <x:c r="I349" s="2" t="str">
        <x:v>Parameter assembly</x:v>
      </x:c>
      <x:c r="J349" s="2" t="str">
        <x:v>Component assignment supported by the original material; no reproduction experiment was performed.</x:v>
      </x:c>
      <x:c r="K349" s="2" t="str">
        <x:v>Both rounds agree with the available material and frozen definitions; the labels are retained.</x:v>
      </x:c>
      <x:c r="L349" s="2"/>
      <x:c r="M349" s="2"/>
      <x:c r="N349" s="2" t="str">
        <x:v>D:/skill/issues_1/抽样+精炼issue/open-webui.json#number=16393</x:v>
      </x:c>
      <x:c r="O349" s="2" t="n">
        <x:v>1</x:v>
      </x:c>
      <x:c r="P349" s="2"/>
      <x:c r="Q349" s="2"/>
      <x:c r="R349" s="2"/>
      <x:c r="S349" s="2"/>
    </x:row>
    <x:row r="350" ht="52" customHeight="1">
      <x:c r="A350" s="2" t="str">
        <x:v>R0349</x:v>
      </x:c>
      <x:c r="B350" s="2" t="str">
        <x:v>open-webui/open-webui</x:v>
      </x:c>
      <x:c r="C350" s="2" t="n">
        <x:v>16571</x:v>
      </x:c>
      <x:c r="D350" s="2" t="str">
        <x:v>issue: Default image size of 512x512 in UI is not valid for OpenAI</x:v>
      </x:c>
      <x:c r="E350" s="2" t="str">
        <x:v>https://github.com/open-webui/open-webui/issues/16571</x:v>
      </x:c>
      <x:c r="F350" s="2" t="str">
        <x:v>S04</x:v>
      </x:c>
      <x:c r="G350" s="2" t="str">
        <x:v>Invocation-contract violations</x:v>
      </x:c>
      <x:c r="H350" s="2" t="str">
        <x:v>Stage 3: execution</x:v>
      </x:c>
      <x:c r="I350" s="2" t="str">
        <x:v>Model interface adapter</x:v>
      </x:c>
      <x:c r="J350" s="2" t="str">
        <x:v>Component assignment supported by the original material; no reproduction experiment was performed.</x:v>
      </x:c>
      <x:c r="K350" s="2" t="str">
        <x:v>Both rounds agree with the available material and frozen definitions; the labels are retained.</x:v>
      </x:c>
      <x:c r="L350" s="2"/>
      <x:c r="M350" s="2"/>
      <x:c r="N350" s="2" t="str">
        <x:v>D:/skill/issues_1/抽样+精炼issue/open-webui.json#number=16571</x:v>
      </x:c>
      <x:c r="O350" s="2" t="n">
        <x:v>2</x:v>
      </x:c>
      <x:c r="P350" s="2"/>
      <x:c r="Q350" s="2"/>
      <x:c r="R350" s="2"/>
      <x:c r="S350" s="2"/>
    </x:row>
    <x:row r="351" ht="58" customHeight="1">
      <x:c r="A351" s="2" t="str">
        <x:v>R0350</x:v>
      </x:c>
      <x:c r="B351" s="2" t="str">
        <x:v>open-webui/open-webui</x:v>
      </x:c>
      <x:c r="C351" s="2" t="n">
        <x:v>17016</x:v>
      </x:c>
      <x:c r="D351" s="2" t="str">
        <x:v>issue: Global OpenAPI tools don't make their endpoints visible in chat window, or available to LLMs.</x:v>
      </x:c>
      <x:c r="E351" s="2" t="str">
        <x:v>https://github.com/open-webui/open-webui/issues/17016</x:v>
      </x:c>
      <x:c r="F351" s="2" t="str">
        <x:v>Undetermined: insufficient evidence</x:v>
      </x:c>
      <x:c r="G351" s="2" t="str">
        <x:v>Undetermined: insufficient evidence</x:v>
      </x:c>
      <x:c r="H351" s="2" t="str">
        <x:v>Undetermined: insufficient evidence</x:v>
      </x:c>
      <x:c r="I351" s="2" t="str">
        <x:v>Undetermined: insufficient evidence</x:v>
      </x:c>
      <x:c r="J351" s="2" t="str">
        <x:v>Component assigned from the observed symptom.</x:v>
      </x:c>
      <x:c r="K351" s="2" t="str">
        <x:v>The original issue body and available comments remain insufficient to determine the relevant fields; agreement between rounds was not used as a substitute for evidence.</x:v>
      </x:c>
      <x:c r="L351" s="2" t="str">
        <x:v>Failure symptom, observation stage, and primary component</x:v>
      </x:c>
      <x:c r="M351" s="2" t="str">
        <x:v>Comments on expected behaviour, failure eligibility not determined.  Feature-request status, the behavior contract, responsibility, or report credibility requires review.</x:v>
      </x:c>
      <x:c r="N351" s="2" t="str">
        <x:v>D:/skill/issues_1/抽样+精炼issue/open-webui.json#number=17016</x:v>
      </x:c>
      <x:c r="O351" s="2" t="n">
        <x:v>4</x:v>
      </x:c>
      <x:c r="P351" s="2"/>
      <x:c r="Q351" s="2"/>
      <x:c r="R351" s="2"/>
      <x:c r="S351" s="2"/>
    </x:row>
    <x:row r="352" ht="52" customHeight="1">
      <x:c r="A352" s="2" t="str">
        <x:v>R0351</x:v>
      </x:c>
      <x:c r="B352" s="2" t="str">
        <x:v>open-webui/open-webui</x:v>
      </x:c>
      <x:c r="C352" s="2" t="n">
        <x:v>18366</x:v>
      </x:c>
      <x:c r="D352" s="2" t="str">
        <x:v>issue: multiple uvicorn workers do not update / refresh config from database</x:v>
      </x:c>
      <x:c r="E352" s="2" t="str">
        <x:v>https://github.com/open-webui/open-webui/issues/18366</x:v>
      </x:c>
      <x:c r="F352" s="2" t="str">
        <x:v>S19</x:v>
      </x:c>
      <x:c r="G352" s="2" t="str">
        <x:v>Ineffective controls</x:v>
      </x:c>
      <x:c r="H352" s="2" t="str">
        <x:v>Outside the four stages: pre-session preparation</x:v>
      </x:c>
      <x:c r="I352" s="2" t="str">
        <x:v>Runtime environment</x:v>
      </x:c>
      <x:c r="J352" s="2" t="str">
        <x:v>Component assignment supported by the original material; no reproduction experiment was performed.</x:v>
      </x:c>
      <x:c r="K352" s="2" t="str">
        <x:v>Both rounds agree with the available material and frozen definitions; the labels are retained.</x:v>
      </x:c>
      <x:c r="L352" s="2"/>
      <x:c r="M352" s="2" t="str">
        <x:v>Reporter Additional note REDIS_URL More confirmed worker Configure Synchronization.</x:v>
      </x:c>
      <x:c r="N352" s="2" t="str">
        <x:v>D:/skill/issues_1/抽样+精炼issue/open-webui.json#number=18366</x:v>
      </x:c>
      <x:c r="O352" s="2" t="n">
        <x:v>5</x:v>
      </x:c>
      <x:c r="P352" s="2"/>
      <x:c r="Q352" s="2"/>
      <x:c r="R352" s="2"/>
      <x:c r="S352" s="2"/>
    </x:row>
    <x:row r="353" ht="52" customHeight="1">
      <x:c r="A353" s="2" t="str">
        <x:v>R0352</x:v>
      </x:c>
      <x:c r="B353" s="2" t="str">
        <x:v>open-webui/open-webui</x:v>
      </x:c>
      <x:c r="C353" s="2" t="n">
        <x:v>18726</x:v>
      </x:c>
      <x:c r="D353" s="2" t="str">
        <x:v>issue: web search and image generation</x:v>
      </x:c>
      <x:c r="E353" s="2" t="str">
        <x:v>https://github.com/open-webui/open-webui/issues/18726</x:v>
      </x:c>
      <x:c r="F353" s="2" t="str">
        <x:v>S02</x:v>
      </x:c>
      <x:c r="G353" s="2" t="str">
        <x:v>Capability unavailability</x:v>
      </x:c>
      <x:c r="H353" s="2" t="str">
        <x:v>Stage 1: planning and initiation</x:v>
      </x:c>
      <x:c r="I353" s="2" t="str">
        <x:v>Tool definition</x:v>
      </x:c>
      <x:c r="J353" s="2" t="str">
        <x:v>Component assigned from the observed symptom.</x:v>
      </x:c>
      <x:c r="K353" s="2" t="str">
        <x:v>The original issue body and available comments remain insufficient to determine the relevant fields; agreement between rounds was not used as a substitute for evidence.</x:v>
      </x:c>
      <x:c r="L353" s="2"/>
      <x:c r="M353" s="2"/>
      <x:c r="N353" s="2" t="str">
        <x:v>D:/skill/issues_1/抽样+精炼issue/open-webui.json#number=18726</x:v>
      </x:c>
      <x:c r="O353" s="2" t="n">
        <x:v>0</x:v>
      </x:c>
      <x:c r="P353" s="2"/>
      <x:c r="Q353" s="2"/>
      <x:c r="R353" s="2"/>
      <x:c r="S353" s="2"/>
    </x:row>
    <x:row r="354" ht="52" customHeight="1">
      <x:c r="A354" s="2" t="str">
        <x:v>R0353</x:v>
      </x:c>
      <x:c r="B354" s="2" t="str">
        <x:v>open-webui/open-webui</x:v>
      </x:c>
      <x:c r="C354" s="2" t="n">
        <x:v>18728</x:v>
      </x:c>
      <x:c r="D354" s="2" t="str">
        <x:v>issue: 100% CPU usage (possibly MCP related?)</x:v>
      </x:c>
      <x:c r="E354" s="2" t="str">
        <x:v>https://github.com/open-webui/open-webui/issues/18728</x:v>
      </x:c>
      <x:c r="F354" s="2" t="str">
        <x:v>S14</x:v>
      </x:c>
      <x:c r="G354" s="2" t="str">
        <x:v>Performance degradation</x:v>
      </x:c>
      <x:c r="H354" s="2" t="str">
        <x:v>Stage 3: execution</x:v>
      </x:c>
      <x:c r="I354" s="2" t="str">
        <x:v>Runtime environment</x:v>
      </x:c>
      <x:c r="J354" s="2" t="str">
        <x:v>Component assigned from the observed symptom.</x:v>
      </x:c>
      <x:c r="K354" s="2" t="str">
        <x:v>The original issue body and available comments remain insufficient to determine the relevant fields; agreement between rounds was not used as a substitute for evidence.</x:v>
      </x:c>
      <x:c r="L354" s="2"/>
      <x:c r="M354" s="2"/>
      <x:c r="N354" s="2" t="str">
        <x:v>D:/skill/issues_1/抽样+精炼issue/open-webui.json#number=18728</x:v>
      </x:c>
      <x:c r="O354" s="2" t="n">
        <x:v>1</x:v>
      </x:c>
      <x:c r="P354" s="2"/>
      <x:c r="Q354" s="2"/>
      <x:c r="R354" s="2"/>
      <x:c r="S354" s="2"/>
    </x:row>
    <x:row r="355" ht="58" customHeight="1">
      <x:c r="A355" s="2" t="str">
        <x:v>R0354</x:v>
      </x:c>
      <x:c r="B355" s="2" t="str">
        <x:v>open-webui/open-webui</x:v>
      </x:c>
      <x:c r="C355" s="2" t="n">
        <x:v>19217</x:v>
      </x:c>
      <x:c r="D355" s="2" t="str">
        <x:v>issue: Frappe Assistent Core cannot be connected by Dynamic Client Registration</x:v>
      </x:c>
      <x:c r="E355" s="2" t="str">
        <x:v>https://github.com/open-webui/open-webui/issues/19217</x:v>
      </x:c>
      <x:c r="F355" s="2" t="str">
        <x:v>S06</x:v>
      </x:c>
      <x:c r="G355" s="2" t="str">
        <x:v>Authentication or authorization rejection</x:v>
      </x:c>
      <x:c r="H355" s="2" t="str">
        <x:v>Stage 2: activation and authorization</x:v>
      </x:c>
      <x:c r="I355" s="2" t="str">
        <x:v>Permission manager</x:v>
      </x:c>
      <x:c r="J355" s="2" t="str">
        <x:v>Component assigned from the observed symptom.</x:v>
      </x:c>
      <x:c r="K355" s="2" t="str">
        <x:v>The original issue body and available comments remain insufficient to determine the relevant fields; agreement between rounds was not used as a substitute for evidence.</x:v>
      </x:c>
      <x:c r="L355" s="2"/>
      <x:c r="M355" s="2"/>
      <x:c r="N355" s="2" t="str">
        <x:v>D:/skill/issues_1/抽样+精炼issue/open-webui.json#number=19217</x:v>
      </x:c>
      <x:c r="O355" s="2" t="n">
        <x:v>1</x:v>
      </x:c>
      <x:c r="P355" s="2"/>
      <x:c r="Q355" s="2"/>
      <x:c r="R355" s="2"/>
      <x:c r="S355" s="2"/>
    </x:row>
    <x:row r="356" ht="58" customHeight="1">
      <x:c r="A356" s="2" t="str">
        <x:v>R0355</x:v>
      </x:c>
      <x:c r="B356" s="2" t="str">
        <x:v>open-webui/open-webui</x:v>
      </x:c>
      <x:c r="C356" s="2" t="n">
        <x:v>19328</x:v>
      </x:c>
      <x:c r="D356" s="2" t="str">
        <x:v>feat: Support `reasoning_details` across tool steps (currently breaks Gemini 3 pro + native function calling)</x:v>
      </x:c>
      <x:c r="E356" s="2" t="str">
        <x:v>https://github.com/open-webui/open-webui/issues/19328</x:v>
      </x:c>
      <x:c r="F356" s="2" t="str">
        <x:v>S04</x:v>
      </x:c>
      <x:c r="G356" s="2" t="str">
        <x:v>Invocation-contract violations</x:v>
      </x:c>
      <x:c r="H356" s="2" t="str">
        <x:v>Stage 3: execution</x:v>
      </x:c>
      <x:c r="I356" s="2" t="str">
        <x:v>Model interface adapter</x:v>
      </x:c>
      <x:c r="J356" s="2" t="str">
        <x:v>Component assigned from the observed symptom.</x:v>
      </x:c>
      <x:c r="K356" s="2" t="str">
        <x:v>The original issue body and available comments remain insufficient to determine the relevant fields; agreement between rounds was not used as a substitute for evidence.</x:v>
      </x:c>
      <x:c r="L356" s="2"/>
      <x:c r="M356" s="2"/>
      <x:c r="N356" s="2" t="str">
        <x:v>D:/skill/issues_1/抽样+精炼issue/open-webui.json#number=19328</x:v>
      </x:c>
      <x:c r="O356" s="2" t="n">
        <x:v>2</x:v>
      </x:c>
      <x:c r="P356" s="2"/>
      <x:c r="Q356" s="2"/>
      <x:c r="R356" s="2"/>
      <x:c r="S356" s="2"/>
    </x:row>
    <x:row r="357" ht="58" customHeight="1">
      <x:c r="A357" s="2" t="str">
        <x:v>R0356</x:v>
      </x:c>
      <x:c r="B357" s="2" t="str">
        <x:v>open-webui/open-webui</x:v>
      </x:c>
      <x:c r="C357" s="2" t="n">
        <x:v>19564</x:v>
      </x:c>
      <x:c r="D357" s="2" t="str">
        <x:v>issue: MCP Tool Validation Fails Due to Missing "text/event-stream" Accept Header (Strict Spec Compliance)</x:v>
      </x:c>
      <x:c r="E357" s="2" t="str">
        <x:v>https://github.com/open-webui/open-webui/issues/19564</x:v>
      </x:c>
      <x:c r="F357" s="2" t="str">
        <x:v>S06</x:v>
      </x:c>
      <x:c r="G357" s="2" t="str">
        <x:v>Authentication or authorization rejection</x:v>
      </x:c>
      <x:c r="H357" s="2" t="str">
        <x:v>Stage 2: activation and authorization</x:v>
      </x:c>
      <x:c r="I357" s="2" t="str">
        <x:v>Model interface adapter</x:v>
      </x:c>
      <x:c r="J357" s="2" t="str">
        <x:v>Component assigned from the observed symptom.</x:v>
      </x:c>
      <x:c r="K357" s="2"/>
      <x:c r="L357" s="2"/>
      <x:c r="M357" s="2" t="str">
        <x:v>The feature request, behavior contract, responsibility scope, or report credibility requires review.</x:v>
      </x:c>
      <x:c r="N357" s="2" t="str">
        <x:v>D:/skill/issues_1/抽样+精炼issue/open-webui.json#number=19564</x:v>
      </x:c>
      <x:c r="O357" s="2" t="n">
        <x:v>1</x:v>
      </x:c>
      <x:c r="P357" s="2"/>
      <x:c r="Q357" s="2"/>
      <x:c r="R357" s="2"/>
      <x:c r="S357" s="2"/>
    </x:row>
    <x:row r="358" ht="58" customHeight="1">
      <x:c r="A358" s="2" t="str">
        <x:v>R0357</x:v>
      </x:c>
      <x:c r="B358" s="2" t="str">
        <x:v>open-webui/open-webui</x:v>
      </x:c>
      <x:c r="C358" s="2" t="n">
        <x:v>19733</x:v>
      </x:c>
      <x:c r="D358" s="2" t="str">
        <x:v>issue: AttributeError: 'str' object has no attribute 'get' when using Bocha search engine</x:v>
      </x:c>
      <x:c r="E358" s="2" t="str">
        <x:v>https://github.com/open-webui/open-webui/issues/19733</x:v>
      </x:c>
      <x:c r="F358" s="2" t="str">
        <x:v>S05</x:v>
      </x:c>
      <x:c r="G358" s="2" t="str">
        <x:v>Operation execution failures</x:v>
      </x:c>
      <x:c r="H358" s="2" t="str">
        <x:v>Stage 3: execution</x:v>
      </x:c>
      <x:c r="I358" s="2" t="str">
        <x:v>Execution tool</x:v>
      </x:c>
      <x:c r="J358" s="2" t="str">
        <x:v>Component assigned from the observed symptom.</x:v>
      </x:c>
      <x:c r="K358" s="2" t="str">
        <x:v>The original issue body and available comments remain insufficient to determine the relevant fields; agreement between rounds was not used as a substitute for evidence.</x:v>
      </x:c>
      <x:c r="L358" s="2"/>
      <x:c r="M358" s="2"/>
      <x:c r="N358" s="2" t="str">
        <x:v>D:/skill/issues_1/抽样+精炼issue/open-webui.json#number=19733</x:v>
      </x:c>
      <x:c r="O358" s="2" t="n">
        <x:v>6</x:v>
      </x:c>
      <x:c r="P358" s="2"/>
      <x:c r="Q358" s="2"/>
      <x:c r="R358" s="2"/>
      <x:c r="S358" s="2"/>
    </x:row>
    <x:row r="359" ht="52" customHeight="1">
      <x:c r="A359" s="2" t="str">
        <x:v>R0358</x:v>
      </x:c>
      <x:c r="B359" s="2" t="str">
        <x:v>open-webui/open-webui</x:v>
      </x:c>
      <x:c r="C359" s="2" t="n">
        <x:v>20150</x:v>
      </x:c>
      <x:c r="D359" s="2" t="str">
        <x:v>issue: Tools not included for models in channel messages</x:v>
      </x:c>
      <x:c r="E359" s="2" t="str">
        <x:v>https://github.com/open-webui/open-webui/issues/20150</x:v>
      </x:c>
      <x:c r="F359" s="2" t="str">
        <x:v>S02</x:v>
      </x:c>
      <x:c r="G359" s="2" t="str">
        <x:v>Capability unavailability</x:v>
      </x:c>
      <x:c r="H359" s="2" t="str">
        <x:v>Stage 2: activation and authorization</x:v>
      </x:c>
      <x:c r="I359" s="2" t="str">
        <x:v>Parameter assembly</x:v>
      </x:c>
      <x:c r="J359" s="2" t="str">
        <x:v>Component assignment supported by the original material; no reproduction experiment was performed.</x:v>
      </x:c>
      <x:c r="K359" s="2" t="str">
        <x:v>Both rounds agree with the available material and frozen definitions; the labels are retained.</x:v>
      </x:c>
      <x:c r="L359" s="2"/>
      <x:c r="M359" s="2"/>
      <x:c r="N359" s="2" t="str">
        <x:v>D:/skill/issues_1/抽样+精炼issue/open-webui.json#number=20150</x:v>
      </x:c>
      <x:c r="O359" s="2" t="n">
        <x:v>2</x:v>
      </x:c>
      <x:c r="P359" s="2"/>
      <x:c r="Q359" s="2"/>
      <x:c r="R359" s="2"/>
      <x:c r="S359" s="2"/>
    </x:row>
    <x:row r="360" ht="52" customHeight="1">
      <x:c r="A360" s="2" t="str">
        <x:v>R0359</x:v>
      </x:c>
      <x:c r="B360" s="2" t="str">
        <x:v>open-webui/open-webui</x:v>
      </x:c>
      <x:c r="C360" s="2" t="n">
        <x:v>20237</x:v>
      </x:c>
      <x:c r="D360" s="2" t="str">
        <x:v>issue: Image editing stopped working</x:v>
      </x:c>
      <x:c r="E360" s="2" t="str">
        <x:v>https://github.com/open-webui/open-webui/issues/20237</x:v>
      </x:c>
      <x:c r="F360" s="2" t="str">
        <x:v>S10</x:v>
      </x:c>
      <x:c r="G360" s="2" t="str">
        <x:v>Inaccurate results or status feedback</x:v>
      </x:c>
      <x:c r="H360" s="2" t="str">
        <x:v>Stage 3: execution</x:v>
      </x:c>
      <x:c r="I360" s="2" t="str">
        <x:v>Execution tool</x:v>
      </x:c>
      <x:c r="J360" s="2" t="str">
        <x:v>Component assigned from the observed symptom.</x:v>
      </x:c>
      <x:c r="K360" s="2" t="str">
        <x:v>The original issue body and available comments remain insufficient to determine the relevant fields; agreement between rounds was not used as a substitute for evidence.</x:v>
      </x:c>
      <x:c r="L360" s="2"/>
      <x:c r="M360" s="2"/>
      <x:c r="N360" s="2" t="str">
        <x:v>D:/skill/issues_1/抽样+精炼issue/open-webui.json#number=20237</x:v>
      </x:c>
      <x:c r="O360" s="2" t="n">
        <x:v>8</x:v>
      </x:c>
      <x:c r="P360" s="2"/>
      <x:c r="Q360" s="2"/>
      <x:c r="R360" s="2"/>
      <x:c r="S360" s="2"/>
    </x:row>
    <x:row r="361" ht="52" customHeight="1">
      <x:c r="A361" s="2" t="str">
        <x:v>R0360</x:v>
      </x:c>
      <x:c r="B361" s="2" t="str">
        <x:v>open-webui/open-webui</x:v>
      </x:c>
      <x:c r="C361" s="2" t="n">
        <x:v>20808</x:v>
      </x:c>
      <x:c r="D361" s="2" t="str">
        <x:v>issue: mcp oauth 2.1 callback always ends in 401 not authenticated</x:v>
      </x:c>
      <x:c r="E361" s="2" t="str">
        <x:v>https://github.com/open-webui/open-webui/issues/20808</x:v>
      </x:c>
      <x:c r="F361" s="2" t="str">
        <x:v>S06</x:v>
      </x:c>
      <x:c r="G361" s="2" t="str">
        <x:v>Authentication or authorization rejection</x:v>
      </x:c>
      <x:c r="H361" s="2" t="str">
        <x:v>Stage 2: activation and authorization</x:v>
      </x:c>
      <x:c r="I361" s="2" t="str">
        <x:v>Permission manager</x:v>
      </x:c>
      <x:c r="J361" s="2" t="str">
        <x:v>Component assigned from the observed symptom.</x:v>
      </x:c>
      <x:c r="K361" s="2" t="str">
        <x:v>The original issue body and available comments remain insufficient to determine the relevant fields; agreement between rounds was not used as a substitute for evidence.</x:v>
      </x:c>
      <x:c r="L361" s="2"/>
      <x:c r="M361" s="2"/>
      <x:c r="N361" s="2" t="str">
        <x:v>D:/skill/issues_1/抽样+精炼issue/open-webui.json#number=20808</x:v>
      </x:c>
      <x:c r="O361" s="2" t="n">
        <x:v>3</x:v>
      </x:c>
      <x:c r="P361" s="2"/>
      <x:c r="Q361" s="2"/>
      <x:c r="R361" s="2"/>
      <x:c r="S361" s="2"/>
    </x:row>
    <x:row r="362" ht="58" customHeight="1">
      <x:c r="A362" s="2" t="str">
        <x:v>R0361</x:v>
      </x:c>
      <x:c r="B362" s="2" t="str">
        <x:v>open-webui/open-webui</x:v>
      </x:c>
      <x:c r="C362" s="2" t="n">
        <x:v>20847</x:v>
      </x:c>
      <x:c r="D362" s="2" t="str">
        <x:v>issue: MCP OAuth2.1 initial auth doesn't work when a tool is enabled by default for a model</x:v>
      </x:c>
      <x:c r="E362" s="2" t="str">
        <x:v>https://github.com/open-webui/open-webui/issues/20847</x:v>
      </x:c>
      <x:c r="F362" s="2" t="str">
        <x:v>S06</x:v>
      </x:c>
      <x:c r="G362" s="2" t="str">
        <x:v>Authentication or authorization rejection</x:v>
      </x:c>
      <x:c r="H362" s="2" t="str">
        <x:v>Stage 2: activation and authorization</x:v>
      </x:c>
      <x:c r="I362" s="2" t="str">
        <x:v>Permission manager</x:v>
      </x:c>
      <x:c r="J362" s="2" t="str">
        <x:v>Component assigned from the observed symptom.</x:v>
      </x:c>
      <x:c r="K362" s="2" t="str">
        <x:v>The original issue body and available comments remain insufficient to determine the relevant fields; agreement between rounds was not used as a substitute for evidence.</x:v>
      </x:c>
      <x:c r="L362" s="2"/>
      <x:c r="M362" s="2" t="str">
        <x:v>The feature request, behavior contract, responsibility scope, or report credibility requires review.</x:v>
      </x:c>
      <x:c r="N362" s="2" t="str">
        <x:v>D:/skill/issues_1/抽样+精炼issue/open-webui.json#number=20847</x:v>
      </x:c>
      <x:c r="O362" s="2" t="n">
        <x:v>1</x:v>
      </x:c>
      <x:c r="P362" s="2"/>
      <x:c r="Q362" s="2"/>
      <x:c r="R362" s="2"/>
      <x:c r="S362" s="2"/>
    </x:row>
    <x:row r="363" ht="58" customHeight="1">
      <x:c r="A363" s="2" t="str">
        <x:v>R0362</x:v>
      </x:c>
      <x:c r="B363" s="2" t="str">
        <x:v>open-webui/open-webui</x:v>
      </x:c>
      <x:c r="C363" s="2" t="n">
        <x:v>21179</x:v>
      </x:c>
      <x:c r="D363" s="2" t="str">
        <x:v>issue: [Bug] Web UI Trims Trailing Slash from MCP Server URL, Causing 301 Redirect and Broken Authorization</x:v>
      </x:c>
      <x:c r="E363" s="2" t="str">
        <x:v>https://github.com/open-webui/open-webui/issues/21179</x:v>
      </x:c>
      <x:c r="F363" s="2" t="str">
        <x:v>S06</x:v>
      </x:c>
      <x:c r="G363" s="2" t="str">
        <x:v>Authentication or authorization rejection</x:v>
      </x:c>
      <x:c r="H363" s="2" t="str">
        <x:v>Stage 2: activation and authorization</x:v>
      </x:c>
      <x:c r="I363" s="2" t="str">
        <x:v>Configuration manager</x:v>
      </x:c>
      <x:c r="J363" s="2" t="str">
        <x:v>Component assignment supported by the original material; no reproduction experiment was performed.</x:v>
      </x:c>
      <x:c r="K363" s="2" t="str">
        <x:v>Both rounds agree with the available material and frozen definitions; the labels are retained.</x:v>
      </x:c>
      <x:c r="L363" s="2"/>
      <x:c r="M363" s="2"/>
      <x:c r="N363" s="2" t="str">
        <x:v>D:/skill/issues_1/抽样+精炼issue/open-webui.json#number=21179</x:v>
      </x:c>
      <x:c r="O363" s="2" t="n">
        <x:v>0</x:v>
      </x:c>
      <x:c r="P363" s="2"/>
      <x:c r="Q363" s="2"/>
      <x:c r="R363" s="2"/>
      <x:c r="S363" s="2"/>
    </x:row>
    <x:row r="364" ht="58" customHeight="1">
      <x:c r="A364" s="2" t="str">
        <x:v>R0363</x:v>
      </x:c>
      <x:c r="B364" s="2" t="str">
        <x:v>open-webui/open-webui</x:v>
      </x:c>
      <x:c r="C364" s="2" t="n">
        <x:v>21901</x:v>
      </x:c>
      <x:c r="D364" s="2" t="str">
        <x:v>issue: Workspace tools never run in default (prompt-based) function-calling mode</x:v>
      </x:c>
      <x:c r="E364" s="2" t="str">
        <x:v>https://github.com/open-webui/open-webui/issues/21901</x:v>
      </x:c>
      <x:c r="F364" s="2" t="str">
        <x:v>S02</x:v>
      </x:c>
      <x:c r="G364" s="2" t="str">
        <x:v>Capability unavailability</x:v>
      </x:c>
      <x:c r="H364" s="2" t="str">
        <x:v>Stage 2: activation and authorization</x:v>
      </x:c>
      <x:c r="I364" s="2" t="str">
        <x:v>Tool definition</x:v>
      </x:c>
      <x:c r="J364" s="2" t="str">
        <x:v>Component assigned from the observed symptom.</x:v>
      </x:c>
      <x:c r="K364" s="2" t="str">
        <x:v>The original issue body and available comments remain insufficient to determine the relevant fields; agreement between rounds was not used as a substitute for evidence.</x:v>
      </x:c>
      <x:c r="L364" s="2"/>
      <x:c r="M364" s="2" t="str">
        <x:v>The feature request, behavior contract, responsibility scope, or report credibility requires review.</x:v>
      </x:c>
      <x:c r="N364" s="2" t="str">
        <x:v>D:/skill/issues_1/抽样+精炼issue/open-webui.json#number=21901</x:v>
      </x:c>
      <x:c r="O364" s="2" t="n">
        <x:v>3</x:v>
      </x:c>
      <x:c r="P364" s="2"/>
      <x:c r="Q364" s="2"/>
      <x:c r="R364" s="2"/>
      <x:c r="S364" s="2"/>
    </x:row>
    <x:row r="365" ht="58" customHeight="1">
      <x:c r="A365" s="2" t="str">
        <x:v>R0364</x:v>
      </x:c>
      <x:c r="B365" s="2" t="str">
        <x:v>open-webui/open-webui</x:v>
      </x:c>
      <x:c r="C365" s="2" t="n">
        <x:v>21922</x:v>
      </x:c>
      <x:c r="D365" s="2" t="str">
        <x:v>issue: Images fail to load behind reverse proxy in 0.8.x (LAN works, internet broken)</x:v>
      </x:c>
      <x:c r="E365" s="2" t="str">
        <x:v>https://github.com/open-webui/open-webui/issues/21922</x:v>
      </x:c>
      <x:c r="F365" s="2" t="str">
        <x:v>S09</x:v>
      </x:c>
      <x:c r="G365" s="2" t="str">
        <x:v>Incomplete or inaccessible delivery</x:v>
      </x:c>
      <x:c r="H365" s="2" t="str">
        <x:v>Stage 4: result and status feedback</x:v>
      </x:c>
      <x:c r="I365" s="2" t="str">
        <x:v>Result observation</x:v>
      </x:c>
      <x:c r="J365" s="2" t="str">
        <x:v>Component assigned from the observed symptom.</x:v>
      </x:c>
      <x:c r="K365" s="2" t="str">
        <x:v>The original issue body and available comments remain insufficient to determine the relevant fields; agreement between rounds was not used as a substitute for evidence.</x:v>
      </x:c>
      <x:c r="L365" s="2"/>
      <x:c r="M365" s="2"/>
      <x:c r="N365" s="2" t="str">
        <x:v>D:/skill/issues_1/抽样+精炼issue/open-webui.json#number=21922</x:v>
      </x:c>
      <x:c r="O365" s="2" t="n">
        <x:v>0</x:v>
      </x:c>
      <x:c r="P365" s="2"/>
      <x:c r="Q365" s="2"/>
      <x:c r="R365" s="2"/>
      <x:c r="S365" s="2"/>
    </x:row>
    <x:row r="366" ht="58" customHeight="1">
      <x:c r="A366" s="2" t="str">
        <x:v>R0365</x:v>
      </x:c>
      <x:c r="B366" s="2" t="str">
        <x:v>open-webui/open-webui</x:v>
      </x:c>
      <x:c r="C366" s="2" t="n">
        <x:v>22163</x:v>
      </x:c>
      <x:c r="D366" s="2" t="str">
        <x:v>issue: Inconsistent and duplicate setting for tools integrations in settings and admin panel</x:v>
      </x:c>
      <x:c r="E366" s="2" t="str">
        <x:v>https://github.com/open-webui/open-webui/issues/22163</x:v>
      </x:c>
      <x:c r="F366" s="2" t="str">
        <x:v>S21</x:v>
      </x:c>
      <x:c r="G366" s="2" t="str">
        <x:v>Interaction restrictions</x:v>
      </x:c>
      <x:c r="H366" s="2" t="str">
        <x:v>Outside the four stages: pre-session preparation</x:v>
      </x:c>
      <x:c r="I366" s="2" t="str">
        <x:v>Configuration manager</x:v>
      </x:c>
      <x:c r="J366" s="2" t="str">
        <x:v>Component assigned from the observed symptom.</x:v>
      </x:c>
      <x:c r="K366" s="2" t="str">
        <x:v>The original issue body and available comments remain insufficient to determine the relevant fields; agreement between rounds was not used as a substitute for evidence.</x:v>
      </x:c>
      <x:c r="L366" s="2"/>
      <x:c r="M366" s="2"/>
      <x:c r="N366" s="2" t="str">
        <x:v>D:/skill/issues_1/抽样+精炼issue/open-webui.json#number=22163</x:v>
      </x:c>
      <x:c r="O366" s="2" t="n">
        <x:v>0</x:v>
      </x:c>
      <x:c r="P366" s="2"/>
      <x:c r="Q366" s="2"/>
      <x:c r="R366" s="2"/>
      <x:c r="S366" s="2"/>
    </x:row>
    <x:row r="367" ht="52" customHeight="1">
      <x:c r="A367" s="2" t="str">
        <x:v>R0366</x:v>
      </x:c>
      <x:c r="B367" s="2" t="str">
        <x:v>open-webui/open-webui</x:v>
      </x:c>
      <x:c r="C367" s="2" t="n">
        <x:v>22913</x:v>
      </x:c>
      <x:c r="D367" s="2" t="str">
        <x:v>issue: Chat input loses skill and @ model selection state on page refresh</x:v>
      </x:c>
      <x:c r="E367" s="2" t="str">
        <x:v>https://github.com/open-webui/open-webui/issues/22913</x:v>
      </x:c>
      <x:c r="F367" s="2" t="str">
        <x:v>S11</x:v>
      </x:c>
      <x:c r="G367" s="2" t="str">
        <x:v>State or context corruption</x:v>
      </x:c>
      <x:c r="H367" s="2" t="str">
        <x:v>Stage 1: planning and initiation</x:v>
      </x:c>
      <x:c r="I367" s="2" t="str">
        <x:v>Working memory</x:v>
      </x:c>
      <x:c r="J367" s="2" t="str">
        <x:v>Component assigned from the observed symptom.</x:v>
      </x:c>
      <x:c r="K367" s="2" t="str">
        <x:v>The original issue body and available comments remain insufficient to determine the relevant fields; agreement between rounds was not used as a substitute for evidence.</x:v>
      </x:c>
      <x:c r="L367" s="2"/>
      <x:c r="M367" s="2" t="str">
        <x:v>The feature request, behavior contract, responsibility scope, or report credibility requires review.</x:v>
      </x:c>
      <x:c r="N367" s="2" t="str">
        <x:v>D:/skill/issues_1/抽样+精炼issue/open-webui.json#number=22913</x:v>
      </x:c>
      <x:c r="O367" s="2" t="n">
        <x:v>2</x:v>
      </x:c>
      <x:c r="P367" s="2"/>
      <x:c r="Q367" s="2"/>
      <x:c r="R367" s="2"/>
      <x:c r="S367" s="2"/>
    </x:row>
    <x:row r="368" ht="58" customHeight="1">
      <x:c r="A368" s="2" t="str">
        <x:v>R0367</x:v>
      </x:c>
      <x:c r="B368" s="2" t="str">
        <x:v>open-webui/open-webui</x:v>
      </x:c>
      <x:c r="C368" s="2" t="n">
        <x:v>22994</x:v>
      </x:c>
      <x:c r="D368" s="2" t="str">
        <x:v>issue: Enabling a tool that requires an auth flow returns to chat window with tool still disabled</x:v>
      </x:c>
      <x:c r="E368" s="2" t="str">
        <x:v>https://github.com/open-webui/open-webui/issues/22994</x:v>
      </x:c>
      <x:c r="F368" s="2" t="str">
        <x:v>S02</x:v>
      </x:c>
      <x:c r="G368" s="2" t="str">
        <x:v>Capability unavailability</x:v>
      </x:c>
      <x:c r="H368" s="2" t="str">
        <x:v>Stage 2: activation and authorization</x:v>
      </x:c>
      <x:c r="I368" s="2" t="str">
        <x:v>Permission manager</x:v>
      </x:c>
      <x:c r="J368" s="2" t="str">
        <x:v>Component assigned from the observed symptom.</x:v>
      </x:c>
      <x:c r="K368" s="2" t="str">
        <x:v>The original issue body and available comments remain insufficient to determine the relevant fields; agreement between rounds was not used as a substitute for evidence.</x:v>
      </x:c>
      <x:c r="L368" s="2"/>
      <x:c r="M368" s="2"/>
      <x:c r="N368" s="2" t="str">
        <x:v>D:/skill/issues_1/抽样+精炼issue/open-webui.json#number=22994</x:v>
      </x:c>
      <x:c r="O368" s="2" t="n">
        <x:v>2</x:v>
      </x:c>
      <x:c r="P368" s="2"/>
      <x:c r="Q368" s="2"/>
      <x:c r="R368" s="2"/>
      <x:c r="S368" s="2"/>
    </x:row>
    <x:row r="369" ht="58" customHeight="1">
      <x:c r="A369" s="2" t="str">
        <x:v>R0368</x:v>
      </x:c>
      <x:c r="B369" s="2" t="str">
        <x:v>open-webui/open-webui</x:v>
      </x:c>
      <x:c r="C369" s="2" t="n">
        <x:v>23269</x:v>
      </x:c>
      <x:c r="D369" s="2" t="str">
        <x:v>issue: Pyodide prompt injection constantly poisons the token cache (native tool calling)</x:v>
      </x:c>
      <x:c r="E369" s="2" t="str">
        <x:v>https://github.com/open-webui/open-webui/issues/23269</x:v>
      </x:c>
      <x:c r="F369" s="2" t="str">
        <x:v>S14</x:v>
      </x:c>
      <x:c r="G369" s="2" t="str">
        <x:v>Performance degradation</x:v>
      </x:c>
      <x:c r="H369" s="2" t="str">
        <x:v>Stage 2: activation and authorization</x:v>
      </x:c>
      <x:c r="I369" s="2" t="str">
        <x:v>Context loader</x:v>
      </x:c>
      <x:c r="J369" s="2" t="str">
        <x:v>Component assignment supported by the original material; no reproduction experiment was performed.</x:v>
      </x:c>
      <x:c r="K369" s="2" t="str">
        <x:v>Both rounds agree with the available material and frozen definitions; the labels are retained.</x:v>
      </x:c>
      <x:c r="L369" s="2"/>
      <x:c r="M369" s="2"/>
      <x:c r="N369" s="2" t="str">
        <x:v>D:/skill/issues_1/抽样+精炼issue/open-webui.json#number=23269</x:v>
      </x:c>
      <x:c r="O369" s="2" t="n">
        <x:v>5</x:v>
      </x:c>
      <x:c r="P369" s="2"/>
      <x:c r="Q369" s="2"/>
      <x:c r="R369" s="2"/>
      <x:c r="S369" s="2"/>
    </x:row>
    <x:row r="370" ht="58" customHeight="1">
      <x:c r="A370" s="2" t="str">
        <x:v>R0369</x:v>
      </x:c>
      <x:c r="B370" s="2" t="str">
        <x:v>open-webui/open-webui</x:v>
      </x:c>
      <x:c r="C370" s="2" t="n">
        <x:v>23668</x:v>
      </x:c>
      <x:c r="D370" s="2" t="str">
        <x:v>Bug: admin-configured scopes overridden by discovered scopes_supported in static-credential OAuth flow</x:v>
      </x:c>
      <x:c r="E370" s="2" t="str">
        <x:v>https://github.com/open-webui/open-webui/issues/23668</x:v>
      </x:c>
      <x:c r="F370" s="2" t="str">
        <x:v>S19</x:v>
      </x:c>
      <x:c r="G370" s="2" t="str">
        <x:v>Ineffective controls</x:v>
      </x:c>
      <x:c r="H370" s="2" t="str">
        <x:v>Stage 2: activation and authorization</x:v>
      </x:c>
      <x:c r="I370" s="2" t="str">
        <x:v>Permission manager</x:v>
      </x:c>
      <x:c r="J370" s="2" t="str">
        <x:v>Component assignment supported by the original material; no reproduction experiment was performed.</x:v>
      </x:c>
      <x:c r="K370" s="2" t="str">
        <x:v>Both rounds agree with the available material and frozen definitions; the labels are retained.</x:v>
      </x:c>
      <x:c r="L370" s="2"/>
      <x:c r="M370" s="2"/>
      <x:c r="N370" s="2" t="str">
        <x:v>D:/skill/issues_1/抽样+精炼issue/open-webui.json#number=23668</x:v>
      </x:c>
      <x:c r="O370" s="2" t="n">
        <x:v>3</x:v>
      </x:c>
      <x:c r="P370" s="2"/>
      <x:c r="Q370" s="2"/>
      <x:c r="R370" s="2"/>
      <x:c r="S370" s="2"/>
    </x:row>
    <x:row r="371" ht="58" customHeight="1">
      <x:c r="A371" s="2" t="str">
        <x:v>R0370</x:v>
      </x:c>
      <x:c r="B371" s="2" t="str">
        <x:v>open-webui/open-webui</x:v>
      </x:c>
      <x:c r="C371" s="2" t="n">
        <x:v>23749</x:v>
      </x:c>
      <x:c r="D371" s="2" t="str">
        <x:v>perf: MCP tool server reconnects on every message causing 15-20s silent delay</x:v>
      </x:c>
      <x:c r="E371" s="2" t="str">
        <x:v>https://github.com/open-webui/open-webui/issues/23749</x:v>
      </x:c>
      <x:c r="F371" s="2" t="str">
        <x:v>S14</x:v>
      </x:c>
      <x:c r="G371" s="2" t="str">
        <x:v>Performance degradation</x:v>
      </x:c>
      <x:c r="H371" s="2" t="str">
        <x:v>Stage 2: activation and authorization</x:v>
      </x:c>
      <x:c r="I371" s="2" t="str">
        <x:v>Plugin / extension mechanism</x:v>
      </x:c>
      <x:c r="J371" s="2" t="str">
        <x:v>Component assignment supported by the original material; no reproduction experiment was performed.</x:v>
      </x:c>
      <x:c r="K371" s="2"/>
      <x:c r="L371" s="2"/>
      <x:c r="M371" s="2"/>
      <x:c r="N371" s="2" t="str">
        <x:v>D:/skill/issues_1/抽样+精炼issue/open-webui.json#number=23749</x:v>
      </x:c>
      <x:c r="O371" s="2" t="n">
        <x:v>1</x:v>
      </x:c>
      <x:c r="P371" s="2"/>
      <x:c r="Q371" s="2"/>
      <x:c r="R371" s="2"/>
      <x:c r="S371" s="2"/>
    </x:row>
    <x:row r="372" ht="52" customHeight="1">
      <x:c r="A372" s="2" t="str">
        <x:v>R0371</x:v>
      </x:c>
      <x:c r="B372" s="2" t="str">
        <x:v>open-webui/open-webui</x:v>
      </x:c>
      <x:c r="C372" s="2" t="n">
        <x:v>23997</x:v>
      </x:c>
      <x:c r="D372" s="2" t="str">
        <x:v>issue: black library dependency issues in pyodide-lock.json</x:v>
      </x:c>
      <x:c r="E372" s="2" t="str">
        <x:v>https://github.com/open-webui/open-webui/issues/23997</x:v>
      </x:c>
      <x:c r="F372" s="2" t="str">
        <x:v>S05</x:v>
      </x:c>
      <x:c r="G372" s="2" t="str">
        <x:v>Operation execution failures</x:v>
      </x:c>
      <x:c r="H372" s="2" t="str">
        <x:v>Stage 3: execution</x:v>
      </x:c>
      <x:c r="I372" s="2" t="str">
        <x:v>Host-application dispatch</x:v>
      </x:c>
      <x:c r="J372" s="2" t="str">
        <x:v>Component assignment supported by the original material; no reproduction experiment was performed.</x:v>
      </x:c>
      <x:c r="K372" s="2" t="str">
        <x:v>Both rounds agree with the available material and frozen definitions; the labels are retained.</x:v>
      </x:c>
      <x:c r="L372" s="2"/>
      <x:c r="M372" s="2"/>
      <x:c r="N372" s="2" t="str">
        <x:v>D:/skill/issues_1/抽样+精炼issue/open-webui.json#number=23997</x:v>
      </x:c>
      <x:c r="O372" s="2" t="n">
        <x:v>1</x:v>
      </x:c>
      <x:c r="P372" s="2"/>
      <x:c r="Q372" s="2"/>
      <x:c r="R372" s="2"/>
      <x:c r="S372" s="2"/>
    </x:row>
    <x:row r="373" ht="58" customHeight="1">
      <x:c r="A373" s="2" t="str">
        <x:v>R0372</x:v>
      </x:c>
      <x:c r="B373" s="2" t="str">
        <x:v>open-webui/open-webui</x:v>
      </x:c>
      <x:c r="C373" s="2" t="n">
        <x:v>24163</x:v>
      </x:c>
      <x:c r="D373" s="2" t="str">
        <x:v>v0.9.2: model save in admin UI overwrites meta.capabilities with form defaults</x:v>
      </x:c>
      <x:c r="E373" s="2" t="str">
        <x:v>https://github.com/open-webui/open-webui/issues/24163</x:v>
      </x:c>
      <x:c r="F373" s="2" t="str">
        <x:v>S16</x:v>
      </x:c>
      <x:c r="G373" s="2" t="str">
        <x:v>Unintended data modification</x:v>
      </x:c>
      <x:c r="H373" s="2" t="str">
        <x:v>Outside the four stages: pre-session preparation</x:v>
      </x:c>
      <x:c r="I373" s="2" t="str">
        <x:v>Configuration manager</x:v>
      </x:c>
      <x:c r="J373" s="2" t="str">
        <x:v>Component assigned from the observed symptom.</x:v>
      </x:c>
      <x:c r="K373" s="2" t="str">
        <x:v>The original issue body and available comments remain insufficient to determine the relevant fields; agreement between rounds was not used as a substitute for evidence.</x:v>
      </x:c>
      <x:c r="L373" s="2"/>
      <x:c r="M373" s="2"/>
      <x:c r="N373" s="2" t="str">
        <x:v>D:/skill/issues_1/抽样+精炼issue/open-webui.json#number=24163</x:v>
      </x:c>
      <x:c r="O373" s="2" t="n">
        <x:v>1</x:v>
      </x:c>
      <x:c r="P373" s="2"/>
      <x:c r="Q373" s="2"/>
      <x:c r="R373" s="2"/>
      <x:c r="S373" s="2"/>
    </x:row>
    <x:row r="374" ht="52" customHeight="1">
      <x:c r="A374" s="2" t="str">
        <x:v>R0373</x:v>
      </x:c>
      <x:c r="B374" s="2" t="str">
        <x:v>open-webui/open-webui</x:v>
      </x:c>
      <x:c r="C374" s="2" t="n">
        <x:v>24299</x:v>
      </x:c>
      <x:c r="D374" s="2" t="str">
        <x:v>issue: Minimax tool_call not working</x:v>
      </x:c>
      <x:c r="E374" s="2" t="str">
        <x:v>https://github.com/open-webui/open-webui/issues/24299</x:v>
      </x:c>
      <x:c r="F374" s="2" t="str">
        <x:v>S04</x:v>
      </x:c>
      <x:c r="G374" s="2" t="str">
        <x:v>Invocation-contract violations</x:v>
      </x:c>
      <x:c r="H374" s="2" t="str">
        <x:v>Stage 3: execution</x:v>
      </x:c>
      <x:c r="I374" s="2" t="str">
        <x:v>Model interface adapter</x:v>
      </x:c>
      <x:c r="J374" s="2" t="str">
        <x:v>Component assigned from the observed symptom.</x:v>
      </x:c>
      <x:c r="K374" s="2" t="str">
        <x:v>The original issue body and available comments remain insufficient to determine the relevant fields; agreement between rounds was not used as a substitute for evidence.</x:v>
      </x:c>
      <x:c r="L374" s="2"/>
      <x:c r="M374" s="2"/>
      <x:c r="N374" s="2" t="str">
        <x:v>D:/skill/issues_1/抽样+精炼issue/open-webui.json#number=24299</x:v>
      </x:c>
      <x:c r="O374" s="2" t="n">
        <x:v>1</x:v>
      </x:c>
      <x:c r="P374" s="2"/>
      <x:c r="Q374" s="2"/>
      <x:c r="R374" s="2"/>
      <x:c r="S374" s="2"/>
    </x:row>
    <x:row r="375" ht="58" customHeight="1">
      <x:c r="A375" s="2" t="str">
        <x:v>R0374</x:v>
      </x:c>
      <x:c r="B375" s="2" t="str">
        <x:v>open-webui/open-webui</x:v>
      </x:c>
      <x:c r="C375" s="2" t="n">
        <x:v>24381</x:v>
      </x:c>
      <x:c r="D375" s="2" t="str">
        <x:v>issue: Unable to properly use Tool Calls with Mistral 3.5 using VLLM OpenAI Endpoint</x:v>
      </x:c>
      <x:c r="E375" s="2" t="str">
        <x:v>https://github.com/open-webui/open-webui/issues/24381</x:v>
      </x:c>
      <x:c r="F375" s="2" t="str">
        <x:v>S01</x:v>
      </x:c>
      <x:c r="G375" s="2" t="str">
        <x:v>Internal-content exposure</x:v>
      </x:c>
      <x:c r="H375" s="2" t="str">
        <x:v>Stage 4: result and status feedback</x:v>
      </x:c>
      <x:c r="I375" s="2" t="str">
        <x:v>Runtime environment</x:v>
      </x:c>
      <x:c r="J375" s="2" t="str">
        <x:v>Component assignment supported by the original material; no reproduction experiment was performed.</x:v>
      </x:c>
      <x:c r="K375" s="2" t="str">
        <x:v>Both rounds agree with the available material and frozen definitions; the labels are retained.</x:v>
      </x:c>
      <x:c r="L375" s="2"/>
      <x:c r="M375" s="2" t="str">
        <x:v>For Reporters read vLLM Deployment missing tool /Improve analysis of switches, non-host responsibility.</x:v>
      </x:c>
      <x:c r="N375" s="2" t="str">
        <x:v>D:/skill/issues_1/抽样+精炼issue/open-webui.json#number=24381</x:v>
      </x:c>
      <x:c r="O375" s="2" t="n">
        <x:v>1</x:v>
      </x:c>
      <x:c r="P375" s="2"/>
      <x:c r="Q375" s="2"/>
      <x:c r="R375" s="2"/>
      <x:c r="S375" s="2"/>
    </x:row>
    <x:row r="376" ht="52" customHeight="1">
      <x:c r="A376" s="2" t="str">
        <x:v>R0375</x:v>
      </x:c>
      <x:c r="B376" s="2" t="str">
        <x:v>open-webui/open-webui</x:v>
      </x:c>
      <x:c r="C376" s="2" t="n">
        <x:v>24435</x:v>
      </x:c>
      <x:c r="D376" s="2" t="str">
        <x:v>issue: Refining a generated image sometimes refines a input image instead</x:v>
      </x:c>
      <x:c r="E376" s="2" t="str">
        <x:v>https://github.com/open-webui/open-webui/issues/24435</x:v>
      </x:c>
      <x:c r="F376" s="2" t="str">
        <x:v>S10</x:v>
      </x:c>
      <x:c r="G376" s="2" t="str">
        <x:v>Inaccurate results or status feedback</x:v>
      </x:c>
      <x:c r="H376" s="2" t="str">
        <x:v>Stage 3: execution</x:v>
      </x:c>
      <x:c r="I376" s="2" t="str">
        <x:v>Execution tool</x:v>
      </x:c>
      <x:c r="J376" s="2" t="str">
        <x:v>Component assigned from the observed symptom.</x:v>
      </x:c>
      <x:c r="K376" s="2" t="str">
        <x:v>The original issue body and available comments remain insufficient to determine the relevant fields; agreement between rounds was not used as a substitute for evidence.</x:v>
      </x:c>
      <x:c r="L376" s="2"/>
      <x:c r="M376" s="2"/>
      <x:c r="N376" s="2" t="str">
        <x:v>D:/skill/issues_1/抽样+精炼issue/open-webui.json#number=24435</x:v>
      </x:c>
      <x:c r="O376" s="2" t="n">
        <x:v>1</x:v>
      </x:c>
      <x:c r="P376" s="2"/>
      <x:c r="Q376" s="2"/>
      <x:c r="R376" s="2"/>
      <x:c r="S376" s="2"/>
    </x:row>
    <x:row r="377" ht="58" customHeight="1">
      <x:c r="A377" s="2" t="str">
        <x:v>R0376</x:v>
      </x:c>
      <x:c r="B377" s="2" t="str">
        <x:v>open-webui/open-webui</x:v>
      </x:c>
      <x:c r="C377" s="2" t="n">
        <x:v>24559</x:v>
      </x:c>
      <x:c r="D377" s="2" t="str">
        <x:v>issue: "Not enough data to satisfy transfer length header." error interrupts responses</x:v>
      </x:c>
      <x:c r="E377" s="2" t="str">
        <x:v>https://github.com/open-webui/open-webui/issues/24559</x:v>
      </x:c>
      <x:c r="F377" s="2" t="str">
        <x:v>S08</x:v>
      </x:c>
      <x:c r="G377" s="2" t="str">
        <x:v>Premature termination</x:v>
      </x:c>
      <x:c r="H377" s="2" t="str">
        <x:v>Stage 4: result and status feedback</x:v>
      </x:c>
      <x:c r="I377" s="2" t="str">
        <x:v>Model interface adapter</x:v>
      </x:c>
      <x:c r="J377" s="2" t="str">
        <x:v>Component assigned from the observed symptom.</x:v>
      </x:c>
      <x:c r="K377" s="2" t="str">
        <x:v>The original issue body and available comments remain insufficient to determine the relevant fields; agreement between rounds was not used as a substitute for evidence.</x:v>
      </x:c>
      <x:c r="L377" s="2"/>
      <x:c r="M377" s="2"/>
      <x:c r="N377" s="2" t="str">
        <x:v>D:/skill/issues_1/抽样+精炼issue/open-webui.json#number=24559</x:v>
      </x:c>
      <x:c r="O377" s="2" t="n">
        <x:v>10</x:v>
      </x:c>
      <x:c r="P377" s="2"/>
      <x:c r="Q377" s="2"/>
      <x:c r="R377" s="2"/>
      <x:c r="S377" s="2"/>
    </x:row>
    <x:row r="378" ht="58" customHeight="1">
      <x:c r="A378" s="2" t="str">
        <x:v>R0377</x:v>
      </x:c>
      <x:c r="B378" s="2" t="str">
        <x:v>open-webui/open-webui</x:v>
      </x:c>
      <x:c r="C378" s="2" t="n">
        <x:v>25585</x:v>
      </x:c>
      <x:c r="D378" s="2" t="str">
        <x:v>issue: Web search results not passed to model in legacy path after upgrading to v0.9.6</x:v>
      </x:c>
      <x:c r="E378" s="2" t="str">
        <x:v>https://github.com/open-webui/open-webui/issues/25585</x:v>
      </x:c>
      <x:c r="F378" s="2" t="str">
        <x:v>S09</x:v>
      </x:c>
      <x:c r="G378" s="2" t="str">
        <x:v>Incomplete or inaccessible delivery</x:v>
      </x:c>
      <x:c r="H378" s="2" t="str">
        <x:v>Stage 2: activation and authorization</x:v>
      </x:c>
      <x:c r="I378" s="2" t="str">
        <x:v>Context loader</x:v>
      </x:c>
      <x:c r="J378" s="2" t="str">
        <x:v>Component assigned from the observed symptom.</x:v>
      </x:c>
      <x:c r="K378" s="2" t="str">
        <x:v>The original issue body and available comments remain insufficient to determine the relevant fields; agreement between rounds was not used as a substitute for evidence.</x:v>
      </x:c>
      <x:c r="L378" s="2"/>
      <x:c r="M378" s="2"/>
      <x:c r="N378" s="2" t="str">
        <x:v>D:/skill/issues_1/抽样+精炼issue/open-webui.json#number=25585</x:v>
      </x:c>
      <x:c r="O378" s="2" t="n">
        <x:v>53</x:v>
      </x:c>
      <x:c r="P378" s="2"/>
      <x:c r="Q378" s="2"/>
      <x:c r="R378" s="2"/>
      <x:c r="S378" s="2"/>
    </x:row>
    <x:row r="379" ht="52" customHeight="1">
      <x:c r="A379" s="2" t="str">
        <x:v>R0378</x:v>
      </x:c>
      <x:c r="B379" s="2" t="str">
        <x:v>open-webui/open-webui</x:v>
      </x:c>
      <x:c r="C379" s="2" t="n">
        <x:v>25710</x:v>
      </x:c>
      <x:c r="D379" s="2" t="str">
        <x:v>issue: searxng web search fails (since 0.9.5)</x:v>
      </x:c>
      <x:c r="E379" s="2" t="str">
        <x:v>https://github.com/open-webui/open-webui/issues/25710</x:v>
      </x:c>
      <x:c r="F379" s="2" t="str">
        <x:v>S05</x:v>
      </x:c>
      <x:c r="G379" s="2" t="str">
        <x:v>Operation execution failures</x:v>
      </x:c>
      <x:c r="H379" s="2" t="str">
        <x:v>Stage 3: execution</x:v>
      </x:c>
      <x:c r="I379" s="2" t="str">
        <x:v>Execution tool</x:v>
      </x:c>
      <x:c r="J379" s="2" t="str">
        <x:v>Component assigned from the observed symptom.</x:v>
      </x:c>
      <x:c r="K379" s="2" t="str">
        <x:v>The original issue body and available comments remain insufficient to determine the relevant fields; agreement between rounds was not used as a substitute for evidence.</x:v>
      </x:c>
      <x:c r="L379" s="2"/>
      <x:c r="M379" s="2"/>
      <x:c r="N379" s="2" t="str">
        <x:v>D:/skill/issues_1/抽样+精炼issue/open-webui.json#number=25710</x:v>
      </x:c>
      <x:c r="O379" s="2" t="n">
        <x:v>29</x:v>
      </x:c>
      <x:c r="P379" s="2"/>
      <x:c r="Q379" s="2"/>
      <x:c r="R379" s="2"/>
      <x:c r="S379" s="2"/>
    </x:row>
    <x:row r="380" ht="58" customHeight="1">
      <x:c r="A380" s="2" t="str">
        <x:v>R0379</x:v>
      </x:c>
      <x:c r="B380" s="2" t="str">
        <x:v>open-webui/open-webui</x:v>
      </x:c>
      <x:c r="C380" s="2" t="n">
        <x:v>26079</x:v>
      </x:c>
      <x:c r="D380" s="2" t="str">
        <x:v>bug: SafeFireCrawlLoader silently drops URLs after first per-URL error and ignores requests_per_second</x:v>
      </x:c>
      <x:c r="E380" s="2" t="str">
        <x:v>https://github.com/open-webui/open-webui/issues/26079</x:v>
      </x:c>
      <x:c r="F380" s="2" t="str">
        <x:v>S09</x:v>
      </x:c>
      <x:c r="G380" s="2" t="str">
        <x:v>Incomplete or inaccessible delivery</x:v>
      </x:c>
      <x:c r="H380" s="2" t="str">
        <x:v>Stage 3: execution</x:v>
      </x:c>
      <x:c r="I380" s="2" t="str">
        <x:v>Execution tool</x:v>
      </x:c>
      <x:c r="J380" s="2" t="str">
        <x:v>Component assignment supported by the original material; no reproduction experiment was performed.</x:v>
      </x:c>
      <x:c r="K380" s="2" t="str">
        <x:v>Both rounds agree with the available material and frozen definitions; the labels are retained.</x:v>
      </x:c>
      <x:c r="L380" s="2"/>
      <x:c r="M380" s="2"/>
      <x:c r="N380" s="2" t="str">
        <x:v>D:/skill/issues_1/抽样+精炼issue/open-webui.json#number=26079</x:v>
      </x:c>
      <x:c r="O380" s="2" t="n">
        <x:v>1</x:v>
      </x:c>
      <x:c r="P380" s="2"/>
      <x:c r="Q380" s="2"/>
      <x:c r="R380" s="2"/>
      <x:c r="S380" s="2"/>
    </x:row>
    <x:row r="381" ht="58" customHeight="1">
      <x:c r="A381" s="2" t="str">
        <x:v>R0380</x:v>
      </x:c>
      <x:c r="B381" s="2" t="str">
        <x:v>open-webui/open-webui</x:v>
      </x:c>
      <x:c r="C381" s="2" t="n">
        <x:v>26892</x:v>
      </x:c>
      <x:c r="D381" s="2" t="str">
        <x:v>bug: API error message persists despite subsequent successful continuation, and blocks subsequent chats</x:v>
      </x:c>
      <x:c r="E381" s="2" t="str">
        <x:v>https://github.com/open-webui/open-webui/issues/26892</x:v>
      </x:c>
      <x:c r="F381" s="2" t="str">
        <x:v>Undetermined: insufficient evidence</x:v>
      </x:c>
      <x:c r="G381" s="2" t="str">
        <x:v>Undetermined: insufficient evidence</x:v>
      </x:c>
      <x:c r="H381" s="2" t="str">
        <x:v>Undetermined: insufficient evidence</x:v>
      </x:c>
      <x:c r="I381" s="2" t="str">
        <x:v>Undetermined: insufficient evidence</x:v>
      </x:c>
      <x:c r="J381" s="2" t="str">
        <x:v>Component assigned from the observed symptom.</x:v>
      </x:c>
      <x:c r="K381" s="2" t="str">
        <x:v>The original issue body and available comments remain insufficient to determine the relevant fields; agreement between rounds was not used as a substitute for evidence.</x:v>
      </x:c>
      <x:c r="L381" s="2" t="str">
        <x:v>Failure symptom, observation stage, and primary component</x:v>
      </x:c>
      <x:c r="M381" s="2" t="str">
        <x:v>Maintenance of comments indicates continued failure to respond to a behavior contract, qualifying for review.  Feature-request status, the behavior contract, responsibility, or report credibility requires review.</x:v>
      </x:c>
      <x:c r="N381" s="2" t="str">
        <x:v>D:/skill/issues_1/抽样+精炼issue/open-webui.json#number=26892</x:v>
      </x:c>
      <x:c r="O381" s="2" t="n">
        <x:v>1</x:v>
      </x:c>
      <x:c r="P381" s="2"/>
      <x:c r="Q381" s="2"/>
      <x:c r="R381" s="2"/>
      <x:c r="S381" s="2"/>
    </x:row>
    <x:row r="382" ht="52" customHeight="1">
      <x:c r="A382" s="2" t="str">
        <x:v>R0381</x:v>
      </x:c>
      <x:c r="B382" s="2" t="str">
        <x:v>open-webui/open-webui</x:v>
      </x:c>
      <x:c r="C382" s="2" t="n">
        <x:v>27021</x:v>
      </x:c>
      <x:c r="D382" s="2" t="str">
        <x:v>issue: Problem with MCP server of memos app</x:v>
      </x:c>
      <x:c r="E382" s="2" t="str">
        <x:v>https://github.com/open-webui/open-webui/issues/27021</x:v>
      </x:c>
      <x:c r="F382" s="2" t="str">
        <x:v>S09</x:v>
      </x:c>
      <x:c r="G382" s="2" t="str">
        <x:v>Incomplete or inaccessible delivery</x:v>
      </x:c>
      <x:c r="H382" s="2" t="str">
        <x:v>Stage 4: result and status feedback</x:v>
      </x:c>
      <x:c r="I382" s="2" t="str">
        <x:v>Execution tool</x:v>
      </x:c>
      <x:c r="J382" s="2" t="str">
        <x:v>Component assigned from the observed symptom.</x:v>
      </x:c>
      <x:c r="K382" s="2" t="str">
        <x:v>The original issue body and available comments remain insufficient to determine the relevant fields; agreement between rounds was not used as a substitute for evidence.</x:v>
      </x:c>
      <x:c r="L382" s="2"/>
      <x:c r="M382" s="2"/>
      <x:c r="N382" s="2" t="str">
        <x:v>D:/skill/issues_1/抽样+精炼issue/open-webui.json#number=27021</x:v>
      </x:c>
      <x:c r="O382" s="2" t="n">
        <x:v>1</x:v>
      </x:c>
      <x:c r="P382" s="2"/>
      <x:c r="Q382" s="2"/>
      <x:c r="R382" s="2"/>
      <x:c r="S382" s="2"/>
    </x:row>
    <x:row r="383" ht="52" customHeight="1">
      <x:c r="A383" s="2" t="str">
        <x:v>R0382</x:v>
      </x:c>
      <x:c r="B383" s="2" t="str">
        <x:v>open-webui/open-webui</x:v>
      </x:c>
      <x:c r="C383" s="2" t="n">
        <x:v>27081</x:v>
      </x:c>
      <x:c r="D383" s="2" t="str">
        <x:v>issue: Unable to open previous chat due to `UnicodeEncodeError`</x:v>
      </x:c>
      <x:c r="E383" s="2" t="str">
        <x:v>https://github.com/open-webui/open-webui/issues/27081</x:v>
      </x:c>
      <x:c r="F383" s="2" t="str">
        <x:v>S05</x:v>
      </x:c>
      <x:c r="G383" s="2" t="str">
        <x:v>Operation execution failures</x:v>
      </x:c>
      <x:c r="H383" s="2" t="str">
        <x:v>Stage 1: planning and initiation</x:v>
      </x:c>
      <x:c r="I383" s="2" t="str">
        <x:v>Logging memory</x:v>
      </x:c>
      <x:c r="J383" s="2" t="str">
        <x:v>Component assigned from the observed symptom.</x:v>
      </x:c>
      <x:c r="K383" s="2" t="str">
        <x:v>The original issue body and available comments remain insufficient to determine the relevant fields; agreement between rounds was not used as a substitute for evidence.</x:v>
      </x:c>
      <x:c r="L383" s="2"/>
      <x:c r="M383" s="2"/>
      <x:c r="N383" s="2" t="str">
        <x:v>D:/skill/issues_1/抽样+精炼issue/open-webui.json#number=27081</x:v>
      </x:c>
      <x:c r="O383" s="2" t="n">
        <x:v>2</x:v>
      </x:c>
      <x:c r="P383" s="2"/>
      <x:c r="Q383" s="2"/>
      <x:c r="R383" s="2"/>
      <x:c r="S383" s="2"/>
    </x:row>
    <x:row r="384" ht="58" customHeight="1">
      <x:c r="A384" s="2" t="str">
        <x:v>R0383</x:v>
      </x:c>
      <x:c r="B384" s="2" t="str">
        <x:v>open-webui/open-webui</x:v>
      </x:c>
      <x:c r="C384" s="2" t="n">
        <x:v>28085</x:v>
      </x:c>
      <x:c r="D384" s="2" t="str">
        <x:v>bug: Tool Rich-UI `embeds` silently fail to render when the embedded HTML contains an HTML entity (e.g. `&amp;quot;`)</x:v>
      </x:c>
      <x:c r="E384" s="2" t="str">
        <x:v>https://github.com/open-webui/open-webui/issues/28085</x:v>
      </x:c>
      <x:c r="F384" s="2" t="str">
        <x:v>S12</x:v>
      </x:c>
      <x:c r="G384" s="2" t="str">
        <x:v>Presentation defects</x:v>
      </x:c>
      <x:c r="H384" s="2" t="str">
        <x:v>Stage 4: result and status feedback</x:v>
      </x:c>
      <x:c r="I384" s="2" t="str">
        <x:v>Result observation</x:v>
      </x:c>
      <x:c r="J384" s="2" t="str">
        <x:v>Component assignment supported by the original material; no reproduction experiment was performed.</x:v>
      </x:c>
      <x:c r="K384" s="2" t="str">
        <x:v>Both rounds agree with the available material and frozen definitions; the labels are retained.</x:v>
      </x:c>
      <x:c r="L384" s="2"/>
      <x:c r="M384" s="2"/>
      <x:c r="N384" s="2" t="str">
        <x:v>D:/skill/issues_1/抽样+精炼issue/open-webui.json#number=28085</x:v>
      </x:c>
      <x:c r="O384" s="2" t="n">
        <x:v>2</x:v>
      </x:c>
      <x:c r="P384" s="2"/>
      <x:c r="Q384" s="2"/>
      <x:c r="R384" s="2"/>
      <x:c r="S384" s="2"/>
    </x:row>
    <x:row r="385" ht="52" customHeight="1">
      <x:c r="A385" s="2" t="str">
        <x:v>R0384</x:v>
      </x:c>
      <x:c r="B385" s="2" t="str">
        <x:v>open-webui/open-webui</x:v>
      </x:c>
      <x:c r="C385" s="2" t="n">
        <x:v>29040</x:v>
      </x:c>
      <x:c r="D385" s="2" t="str">
        <x:v>issue: thoughts rendered outside of collapsible section after tool call</x:v>
      </x:c>
      <x:c r="E385" s="2" t="str">
        <x:v>https://github.com/open-webui/open-webui/issues/29040</x:v>
      </x:c>
      <x:c r="F385" s="2" t="str">
        <x:v>S01</x:v>
      </x:c>
      <x:c r="G385" s="2" t="str">
        <x:v>Internal-content exposure</x:v>
      </x:c>
      <x:c r="H385" s="2" t="str">
        <x:v>Stage 4: result and status feedback</x:v>
      </x:c>
      <x:c r="I385" s="2" t="str">
        <x:v>Result observation</x:v>
      </x:c>
      <x:c r="J385" s="2" t="str">
        <x:v>Component assigned from the observed symptom.</x:v>
      </x:c>
      <x:c r="K385" s="2" t="str">
        <x:v>The original issue body and available comments remain insufficient to determine the relevant fields; agreement between rounds was not used as a substitute for evidence.</x:v>
      </x:c>
      <x:c r="L385" s="2"/>
      <x:c r="M385" s="2"/>
      <x:c r="N385" s="2" t="str">
        <x:v>D:/skill/issues_1/抽样+精炼issue/open-webui.json#number=29040</x:v>
      </x:c>
      <x:c r="O385" s="2" t="n">
        <x:v>5</x:v>
      </x:c>
      <x:c r="P385" s="2"/>
      <x:c r="Q385" s="2"/>
      <x:c r="R385" s="2"/>
      <x:c r="S385" s="2"/>
    </x:row>
    <x:row r="386" ht="58" customHeight="1">
      <x:c r="A386" s="2" t="str">
        <x:v>R0385</x:v>
      </x:c>
      <x:c r="B386" s="2" t="str">
        <x:v>open-webui/open-webui</x:v>
      </x:c>
      <x:c r="C386" s="2" t="n">
        <x:v>29134</x:v>
      </x:c>
      <x:c r="D386" s="2" t="str">
        <x:v>issue: generated images are not shown in channels and are unreadable by other members</x:v>
      </x:c>
      <x:c r="E386" s="2" t="str">
        <x:v>https://github.com/open-webui/open-webui/issues/29134</x:v>
      </x:c>
      <x:c r="F386" s="2" t="str">
        <x:v>S09</x:v>
      </x:c>
      <x:c r="G386" s="2" t="str">
        <x:v>Incomplete or inaccessible delivery</x:v>
      </x:c>
      <x:c r="H386" s="2" t="str">
        <x:v>Stage 4: result and status feedback</x:v>
      </x:c>
      <x:c r="I386" s="2" t="str">
        <x:v>Result observation</x:v>
      </x:c>
      <x:c r="J386" s="2" t="str">
        <x:v>Component assigned from the observed symptom.</x:v>
      </x:c>
      <x:c r="K386" s="2" t="str">
        <x:v>The original issue body and available comments remain insufficient to determine the relevant fields; agreement between rounds was not used as a substitute for evidence.</x:v>
      </x:c>
      <x:c r="L386" s="2"/>
      <x:c r="M386" s="2"/>
      <x:c r="N386" s="2" t="str">
        <x:v>D:/skill/issues_1/抽样+精炼issue/open-webui.json#number=29134</x:v>
      </x:c>
      <x:c r="O386" s="2" t="n">
        <x:v>2</x:v>
      </x:c>
      <x:c r="P386" s="2"/>
      <x:c r="Q386" s="2"/>
      <x:c r="R386" s="2"/>
      <x:c r="S386" s="2"/>
    </x:row>
    <x:row r="387" ht="58" customHeight="1">
      <x:c r="A387" s="2" t="str">
        <x:v>R0386</x:v>
      </x:c>
      <x:c r="B387" s="2" t="str">
        <x:v>open-webui/open-webui</x:v>
      </x:c>
      <x:c r="C387" s="2" t="n">
        <x:v>31411</x:v>
      </x:c>
      <x:c r="D387" s="2" t="str">
        <x:v>issue: Context compaction misaligns attached file IDs for retained user messages</x:v>
      </x:c>
      <x:c r="E387" s="2" t="str">
        <x:v>https://github.com/open-webui/open-webui/issues/31411</x:v>
      </x:c>
      <x:c r="F387" s="2" t="str">
        <x:v>S04</x:v>
      </x:c>
      <x:c r="G387" s="2" t="str">
        <x:v>Invocation-contract violations</x:v>
      </x:c>
      <x:c r="H387" s="2" t="str">
        <x:v>Stage 3: execution</x:v>
      </x:c>
      <x:c r="I387" s="2" t="str">
        <x:v>Context loader</x:v>
      </x:c>
      <x:c r="J387" s="2" t="str">
        <x:v>Component assignment supported by the original material; no reproduction experiment was performed.</x:v>
      </x:c>
      <x:c r="K387" s="2" t="str">
        <x:v>The mechanism is in the context reconstruction phase.</x:v>
      </x:c>
      <x:c r="L387" s="2"/>
      <x:c r="M387" s="2"/>
      <x:c r="N387" s="2" t="str">
        <x:v>D:/skill/issues_1/抽样+精炼issue/open-webui.json#number=31411</x:v>
      </x:c>
      <x:c r="O387" s="2" t="n">
        <x:v>2</x:v>
      </x:c>
      <x:c r="P387" s="2"/>
      <x:c r="Q387" s="2"/>
      <x:c r="R387" s="2"/>
      <x:c r="S387" s="2"/>
    </x:row>
    <x:row r="388" ht="58" customHeight="1">
      <x:c r="A388" s="2" t="str">
        <x:v>R0387</x:v>
      </x:c>
      <x:c r="B388" s="2" t="str">
        <x:v>open-webui/open-webui</x:v>
      </x:c>
      <x:c r="C388" s="2" t="n">
        <x:v>31566</x:v>
      </x:c>
      <x:c r="D388" s="2" t="str">
        <x:v>issue: Background sub-agent report does not show in the open chat until a page reload</x:v>
      </x:c>
      <x:c r="E388" s="2" t="str">
        <x:v>https://github.com/open-webui/open-webui/issues/31566</x:v>
      </x:c>
      <x:c r="F388" s="2" t="str">
        <x:v>S09</x:v>
      </x:c>
      <x:c r="G388" s="2" t="str">
        <x:v>Incomplete or inaccessible delivery</x:v>
      </x:c>
      <x:c r="H388" s="2" t="str">
        <x:v>Stage 4: result and status feedback</x:v>
      </x:c>
      <x:c r="I388" s="2" t="str">
        <x:v>Result observation</x:v>
      </x:c>
      <x:c r="J388" s="2" t="str">
        <x:v>Component assigned from the observed symptom.</x:v>
      </x:c>
      <x:c r="K388" s="2" t="str">
        <x:v>The original issue body and available comments remain insufficient to determine the relevant fields; agreement between rounds was not used as a substitute for evidence.</x:v>
      </x:c>
      <x:c r="L388" s="2"/>
      <x:c r="M388" s="2"/>
      <x:c r="N388" s="2" t="str">
        <x:v>D:/skill/issues_1/抽样+精炼issue/open-webui.json#number=31566</x:v>
      </x:c>
      <x:c r="O388" s="2" t="n">
        <x:v>1</x:v>
      </x:c>
      <x:c r="P388" s="2"/>
      <x:c r="Q388" s="2"/>
      <x:c r="R388" s="2"/>
      <x:c r="S388" s="2"/>
    </x:row>
    <x:row r="389" ht="52" customHeight="1">
      <x:c r="A389" s="2" t="str">
        <x:v>R0388</x:v>
      </x:c>
      <x:c r="B389" s="2" t="str">
        <x:v>open-webui/open-webui</x:v>
      </x:c>
      <x:c r="C389" s="2" t="n">
        <x:v>31907</x:v>
      </x:c>
      <x:c r="D389" s="2" t="str">
        <x:v>issue: fetch_url loops indefinitely with no log output</x:v>
      </x:c>
      <x:c r="E389" s="2" t="str">
        <x:v>https://github.com/open-webui/open-webui/issues/31907</x:v>
      </x:c>
      <x:c r="F389" s="2" t="str">
        <x:v>S07</x:v>
      </x:c>
      <x:c r="G389" s="2" t="str">
        <x:v>Workflow stalls</x:v>
      </x:c>
      <x:c r="H389" s="2" t="str">
        <x:v>Stage 3: execution</x:v>
      </x:c>
      <x:c r="I389" s="2" t="str">
        <x:v>Execution tool</x:v>
      </x:c>
      <x:c r="J389" s="2" t="str">
        <x:v>Component assigned from the observed symptom.</x:v>
      </x:c>
      <x:c r="K389" s="2" t="str">
        <x:v>The original issue body and available comments remain insufficient to determine the relevant fields; agreement between rounds was not used as a substitute for evidence.</x:v>
      </x:c>
      <x:c r="L389" s="2"/>
      <x:c r="M389" s="2"/>
      <x:c r="N389" s="2" t="str">
        <x:v>D:/skill/issues_1/抽样+精炼issue/open-webui.json#number=31907</x:v>
      </x:c>
      <x:c r="O389" s="2" t="n">
        <x:v>3</x:v>
      </x:c>
      <x:c r="P389" s="2"/>
      <x:c r="Q389" s="2"/>
      <x:c r="R389" s="2"/>
      <x:c r="S389" s="2"/>
    </x:row>
    <x:row r="390" ht="58" customHeight="1">
      <x:c r="A390" s="2" t="str">
        <x:v>R0389</x:v>
      </x:c>
      <x:c r="B390" s="2" t="str">
        <x:v>open-webui/open-webui</x:v>
      </x:c>
      <x:c r="C390" s="2" t="n">
        <x:v>31968</x:v>
      </x:c>
      <x:c r="D390" s="2" t="str">
        <x:v>issue: view_knowledge_file returns "Access denied" for files attached directly to a model</x:v>
      </x:c>
      <x:c r="E390" s="2" t="str">
        <x:v>https://github.com/open-webui/open-webui/issues/31968</x:v>
      </x:c>
      <x:c r="F390" s="2" t="str">
        <x:v>Undetermined: insufficient evidence</x:v>
      </x:c>
      <x:c r="G390" s="2" t="str">
        <x:v>Undetermined: insufficient evidence</x:v>
      </x:c>
      <x:c r="H390" s="2" t="str">
        <x:v>Undetermined: insufficient evidence</x:v>
      </x:c>
      <x:c r="I390" s="2" t="str">
        <x:v>Undetermined: insufficient evidence</x:v>
      </x:c>
      <x:c r="J390" s="2" t="str">
        <x:v>Component assigned from the observed symptom.</x:v>
      </x:c>
      <x:c r="K390" s="2" t="str">
        <x:v>The original issue body and available comments remain insufficient to determine the relevant fields; agreement between rounds was not used as a substitute for evidence.</x:v>
      </x:c>
      <x:c r="L390" s="2" t="str">
        <x:v>Failure symptom, observation stage, and primary component</x:v>
      </x:c>
      <x:c r="M390" s="2" t="str">
        <x:v>Maintenance comments point out that knowledge base files are different from model directory file inputs and qualify for review.  Feature-request status, the behavior contract, responsibility, or report credibility requires review.</x:v>
      </x:c>
      <x:c r="N390" s="2" t="str">
        <x:v>D:/skill/issues_1/抽样+精炼issue/open-webui.json#number=31968</x:v>
      </x:c>
      <x:c r="O390" s="2" t="n">
        <x:v>1</x:v>
      </x:c>
      <x:c r="P390" s="2"/>
      <x:c r="Q390" s="2"/>
      <x:c r="R390" s="2"/>
      <x:c r="S390" s="2"/>
    </x:row>
    <x:row r="391" ht="52" customHeight="1">
      <x:c r="A391" s="2" t="str">
        <x:v>R0390</x:v>
      </x:c>
      <x:c r="B391" s="2" t="str">
        <x:v>earendil-works/pi</x:v>
      </x:c>
      <x:c r="C391" s="2" t="n">
        <x:v>71</x:v>
      </x:c>
      <x:c r="D391" s="2" t="str">
        <x:v>Bot crashes on msg_too_long - needs output capping and/or keep-alive</x:v>
      </x:c>
      <x:c r="E391" s="2" t="str">
        <x:v>https://github.com/earendil-works/pi/issues/71</x:v>
      </x:c>
      <x:c r="F391" s="2" t="str">
        <x:v>S13</x:v>
      </x:c>
      <x:c r="G391" s="2" t="str">
        <x:v>System crashes</x:v>
      </x:c>
      <x:c r="H391" s="2" t="str">
        <x:v>Stage 4: result and status feedback</x:v>
      </x:c>
      <x:c r="I391" s="2" t="str">
        <x:v>Result observation</x:v>
      </x:c>
      <x:c r="J391" s="2" t="str">
        <x:v>Component assignment supported by the original material; no reproduction experiment was performed.</x:v>
      </x:c>
      <x:c r="K391" s="2" t="str">
        <x:v>Both rounds agree with the available material and frozen definitions; the labels are retained.</x:v>
      </x:c>
      <x:c r="L391" s="2"/>
      <x:c r="M391" s="2"/>
      <x:c r="N391" s="2" t="str">
        <x:v>D:/skill/issues_1/抽样+精炼issue/pi.json#number=71</x:v>
      </x:c>
      <x:c r="O391" s="2" t="n">
        <x:v>1</x:v>
      </x:c>
      <x:c r="P391" s="2"/>
      <x:c r="Q391" s="2"/>
      <x:c r="R391" s="2"/>
      <x:c r="S391" s="2"/>
    </x:row>
    <x:row r="392" ht="52" customHeight="1">
      <x:c r="A392" s="2" t="str">
        <x:v>R0391</x:v>
      </x:c>
      <x:c r="B392" s="2" t="str">
        <x:v>earendil-works/pi</x:v>
      </x:c>
      <x:c r="C392" s="2" t="n">
        <x:v>128</x:v>
      </x:c>
      <x:c r="D392" s="2" t="str">
        <x:v>Fix under-compaction</x:v>
      </x:c>
      <x:c r="E392" s="2" t="str">
        <x:v>https://github.com/earendil-works/pi/issues/128</x:v>
      </x:c>
      <x:c r="F392" s="2" t="str">
        <x:v>S04</x:v>
      </x:c>
      <x:c r="G392" s="2" t="str">
        <x:v>Invocation-contract violations</x:v>
      </x:c>
      <x:c r="H392" s="2" t="str">
        <x:v>Stage 3: execution</x:v>
      </x:c>
      <x:c r="I392" s="2" t="str">
        <x:v>Context loader</x:v>
      </x:c>
      <x:c r="J392" s="2" t="str">
        <x:v>Component assignment supported by the original material; no reproduction experiment was performed.</x:v>
      </x:c>
      <x:c r="K392" s="2" t="str">
        <x:v>Both rounds agree with the available material and frozen definitions; the labels are retained.</x:v>
      </x:c>
      <x:c r="L392" s="2"/>
      <x:c r="M392" s="2"/>
      <x:c r="N392" s="2" t="str">
        <x:v>D:/skill/issues_1/抽样+精炼issue/pi.json#number=128</x:v>
      </x:c>
      <x:c r="O392" s="2" t="n">
        <x:v>14</x:v>
      </x:c>
      <x:c r="P392" s="2"/>
      <x:c r="Q392" s="2"/>
      <x:c r="R392" s="2"/>
      <x:c r="S392" s="2"/>
    </x:row>
    <x:row r="393" ht="52" customHeight="1">
      <x:c r="A393" s="2" t="str">
        <x:v>R0392</x:v>
      </x:c>
      <x:c r="B393" s="2" t="str">
        <x:v>earendil-works/pi</x:v>
      </x:c>
      <x:c r="C393" s="2" t="n">
        <x:v>143</x:v>
      </x:c>
      <x:c r="D393" s="2" t="str">
        <x:v>Support Codex xhigh reasoning level</x:v>
      </x:c>
      <x:c r="E393" s="2" t="str">
        <x:v>https://github.com/earendil-works/pi/issues/143</x:v>
      </x:c>
      <x:c r="F393" s="2" t="str">
        <x:v>S03</x:v>
      </x:c>
      <x:c r="G393" s="2" t="str">
        <x:v>Routing errors</x:v>
      </x:c>
      <x:c r="H393" s="2" t="str">
        <x:v>Stage 1: planning and initiation</x:v>
      </x:c>
      <x:c r="I393" s="2" t="str">
        <x:v>Skill routing</x:v>
      </x:c>
      <x:c r="J393" s="2" t="str">
        <x:v>Component assigned from the observed symptom.</x:v>
      </x:c>
      <x:c r="K393" s="2" t="str">
        <x:v>The original issue body and available comments remain insufficient to determine the relevant fields; agreement between rounds was not used as a substitute for evidence.</x:v>
      </x:c>
      <x:c r="L393" s="2"/>
      <x:c r="M393" s="2"/>
      <x:c r="N393" s="2" t="str">
        <x:v>D:/skill/issues_1/抽样+精炼issue/pi.json#number=143</x:v>
      </x:c>
      <x:c r="O393" s="2" t="n">
        <x:v>2</x:v>
      </x:c>
      <x:c r="P393" s="2"/>
      <x:c r="Q393" s="2"/>
      <x:c r="R393" s="2"/>
      <x:c r="S393" s="2"/>
    </x:row>
    <x:row r="394" ht="58" customHeight="1">
      <x:c r="A394" s="2" t="str">
        <x:v>R0393</x:v>
      </x:c>
      <x:c r="B394" s="2" t="str">
        <x:v>earendil-works/pi</x:v>
      </x:c>
      <x:c r="C394" s="2" t="n">
        <x:v>198</x:v>
      </x:c>
      <x:c r="D394" s="2" t="str">
        <x:v>GitHub Copilot: Context handoff between models fails due to tool call ID incompatibilities</x:v>
      </x:c>
      <x:c r="E394" s="2" t="str">
        <x:v>https://github.com/earendil-works/pi/issues/198</x:v>
      </x:c>
      <x:c r="F394" s="2" t="str">
        <x:v>S04</x:v>
      </x:c>
      <x:c r="G394" s="2" t="str">
        <x:v>Invocation-contract violations</x:v>
      </x:c>
      <x:c r="H394" s="2" t="str">
        <x:v>Stage 3: execution</x:v>
      </x:c>
      <x:c r="I394" s="2" t="str">
        <x:v>Model interface adapter</x:v>
      </x:c>
      <x:c r="J394" s="2" t="str">
        <x:v>Component assignment supported by the original material; no reproduction experiment was performed.</x:v>
      </x:c>
      <x:c r="K394" s="2" t="str">
        <x:v>Both rounds agree with the available material and frozen definitions; the labels are retained.</x:v>
      </x:c>
      <x:c r="L394" s="2"/>
      <x:c r="M394" s="2"/>
      <x:c r="N394" s="2" t="str">
        <x:v>D:/skill/issues_1/抽样+精炼issue/pi.json#number=198</x:v>
      </x:c>
      <x:c r="O394" s="2" t="n">
        <x:v>2</x:v>
      </x:c>
      <x:c r="P394" s="2"/>
      <x:c r="Q394" s="2"/>
      <x:c r="R394" s="2"/>
      <x:c r="S394" s="2"/>
    </x:row>
    <x:row r="395" ht="58" customHeight="1">
      <x:c r="A395" s="2" t="str">
        <x:v>R0394</x:v>
      </x:c>
      <x:c r="B395" s="2" t="str">
        <x:v>earendil-works/pi</x:v>
      </x:c>
      <x:c r="C395" s="2" t="n">
        <x:v>1140</x:v>
      </x:c>
      <x:c r="D395" s="2" t="str">
        <x:v>transformMessages creates orphaned toolResult messages when stripping error/aborted assistants</x:v>
      </x:c>
      <x:c r="E395" s="2" t="str">
        <x:v>https://github.com/earendil-works/pi/issues/1140</x:v>
      </x:c>
      <x:c r="F395" s="2" t="str">
        <x:v>S04</x:v>
      </x:c>
      <x:c r="G395" s="2" t="str">
        <x:v>Invocation-contract violations</x:v>
      </x:c>
      <x:c r="H395" s="2" t="str">
        <x:v>Stage 3: execution</x:v>
      </x:c>
      <x:c r="I395" s="2" t="str">
        <x:v>Context loader</x:v>
      </x:c>
      <x:c r="J395" s="2" t="str">
        <x:v>Component assignment supported by the original material; no reproduction experiment was performed.</x:v>
      </x:c>
      <x:c r="K395" s="2" t="str">
        <x:v>Both rounds agree with the available material and frozen definitions; the labels are retained.</x:v>
      </x:c>
      <x:c r="L395" s="2"/>
      <x:c r="M395" s="2"/>
      <x:c r="N395" s="2" t="str">
        <x:v>D:/skill/issues_1/抽样+精炼issue/pi.json#number=1140</x:v>
      </x:c>
      <x:c r="O395" s="2" t="n">
        <x:v>0</x:v>
      </x:c>
      <x:c r="P395" s="2"/>
      <x:c r="Q395" s="2"/>
      <x:c r="R395" s="2"/>
      <x:c r="S395" s="2"/>
    </x:row>
    <x:row r="396" ht="58" customHeight="1">
      <x:c r="A396" s="2" t="str">
        <x:v>R0395</x:v>
      </x:c>
      <x:c r="B396" s="2" t="str">
        <x:v>earendil-works/pi</x:v>
      </x:c>
      <x:c r="C396" s="2" t="n">
        <x:v>1338</x:v>
      </x:c>
      <x:c r="D396" s="2" t="str">
        <x:v>re-export Type and TSchema from @sinclair/typebox</x:v>
      </x:c>
      <x:c r="E396" s="2" t="str">
        <x:v>https://github.com/earendil-works/pi/issues/1338</x:v>
      </x:c>
      <x:c r="F396" s="2" t="str">
        <x:v>S17</x:v>
      </x:c>
      <x:c r="G396" s="2" t="str">
        <x:v>Installation, build, or update failures</x:v>
      </x:c>
      <x:c r="H396" s="2" t="str">
        <x:v>Outside the four stages: pre-session preparation</x:v>
      </x:c>
      <x:c r="I396" s="2" t="str">
        <x:v>Plugin / extension mechanism</x:v>
      </x:c>
      <x:c r="J396" s="2" t="str">
        <x:v>Component assignment supported by the original material; no reproduction experiment was performed.</x:v>
      </x:c>
      <x:c r="K396" s="2" t="str">
        <x:v>Not just new export requests.</x:v>
      </x:c>
      <x:c r="L396" s="2"/>
      <x:c r="M396" s="2" t="str">
        <x:v>Review the failure contract, feature-request status, or scope of responsibility. The sample is retained without deletion or replacement sampling. Feature-request status, the behavior contract, responsibility, or report credibility requires review.</x:v>
      </x:c>
      <x:c r="N396" s="2" t="str">
        <x:v>D:/skill/issues_1/抽样+精炼issue/pi.json#number=1338</x:v>
      </x:c>
      <x:c r="O396" s="2" t="n">
        <x:v>1</x:v>
      </x:c>
      <x:c r="P396" s="2"/>
      <x:c r="Q396" s="2"/>
      <x:c r="R396" s="2"/>
      <x:c r="S396" s="2"/>
    </x:row>
    <x:row r="397" ht="58" customHeight="1">
      <x:c r="A397" s="2" t="str">
        <x:v>R0396</x:v>
      </x:c>
      <x:c r="B397" s="2" t="str">
        <x:v>earendil-works/pi</x:v>
      </x:c>
      <x:c r="C397" s="2" t="n">
        <x:v>1360</x:v>
      </x:c>
      <x:c r="D397" s="2" t="str">
        <x:v>Gemini API: function_response.name is undefined when toolResult message lacks toolName</x:v>
      </x:c>
      <x:c r="E397" s="2" t="str">
        <x:v>https://github.com/earendil-works/pi/issues/1360</x:v>
      </x:c>
      <x:c r="F397" s="2" t="str">
        <x:v>S04</x:v>
      </x:c>
      <x:c r="G397" s="2" t="str">
        <x:v>Invocation-contract violations</x:v>
      </x:c>
      <x:c r="H397" s="2" t="str">
        <x:v>Stage 3: execution</x:v>
      </x:c>
      <x:c r="I397" s="2" t="str">
        <x:v>Plugin / extension mechanism</x:v>
      </x:c>
      <x:c r="J397" s="2" t="str">
        <x:v>Component assignment supported by the original material; no reproduction experiment was performed.</x:v>
      </x:c>
      <x:c r="K397" s="2" t="str">
        <x:v>Both rounds agree with the available material and frozen definitions; the labels are retained.</x:v>
      </x:c>
      <x:c r="L397" s="2"/>
      <x:c r="M397" s="2" t="str">
        <x:v>Comments point out that upstream custom toolResult lacks toolName in breach of contract, liability lies with the outside invocation party.</x:v>
      </x:c>
      <x:c r="N397" s="2" t="str">
        <x:v>D:/skill/issues_1/抽样+精炼issue/pi.json#number=1360</x:v>
      </x:c>
      <x:c r="O397" s="2" t="n">
        <x:v>1</x:v>
      </x:c>
      <x:c r="P397" s="2"/>
      <x:c r="Q397" s="2"/>
      <x:c r="R397" s="2"/>
      <x:c r="S397" s="2"/>
    </x:row>
    <x:row r="398" ht="58" customHeight="1">
      <x:c r="A398" s="2" t="str">
        <x:v>R0397</x:v>
      </x:c>
      <x:c r="B398" s="2" t="str">
        <x:v>earendil-works/pi</x:v>
      </x:c>
      <x:c r="C398" s="2" t="n">
        <x:v>1430</x:v>
      </x:c>
      <x:c r="D398" s="2" t="str">
        <x:v>agent-loop: streaming errors (e.g. JSON parse) are treated as fatal instead of recoverable</x:v>
      </x:c>
      <x:c r="E398" s="2" t="str">
        <x:v>https://github.com/earendil-works/pi/issues/1430</x:v>
      </x:c>
      <x:c r="F398" s="2" t="str">
        <x:v>S08</x:v>
      </x:c>
      <x:c r="G398" s="2" t="str">
        <x:v>Premature termination</x:v>
      </x:c>
      <x:c r="H398" s="2" t="str">
        <x:v>Stage 4: result and status feedback</x:v>
      </x:c>
      <x:c r="I398" s="2" t="str">
        <x:v>Termination control</x:v>
      </x:c>
      <x:c r="J398" s="2" t="str">
        <x:v>Component assignment supported by the original material; no reproduction experiment was performed.</x:v>
      </x:c>
      <x:c r="K398" s="2" t="str">
        <x:v>Both rounds agree with the available material and frozen definitions; the labels are retained.</x:v>
      </x:c>
      <x:c r="L398" s="2"/>
      <x:c r="M398" s="2"/>
      <x:c r="N398" s="2" t="str">
        <x:v>D:/skill/issues_1/抽样+精炼issue/pi.json#number=1430</x:v>
      </x:c>
      <x:c r="O398" s="2" t="n">
        <x:v>1</x:v>
      </x:c>
      <x:c r="P398" s="2"/>
      <x:c r="Q398" s="2"/>
      <x:c r="R398" s="2"/>
      <x:c r="S398" s="2"/>
    </x:row>
    <x:row r="399" ht="52" customHeight="1">
      <x:c r="A399" s="2" t="str">
        <x:v>R0398</x:v>
      </x:c>
      <x:c r="B399" s="2" t="str">
        <x:v>earendil-works/pi</x:v>
      </x:c>
      <x:c r="C399" s="2" t="n">
        <x:v>1736</x:v>
      </x:c>
      <x:c r="D399" s="2" t="str">
        <x:v>Suboptimal cache breakpoints used in messages API</x:v>
      </x:c>
      <x:c r="E399" s="2" t="str">
        <x:v>https://github.com/earendil-works/pi/issues/1736</x:v>
      </x:c>
      <x:c r="F399" s="2" t="str">
        <x:v>S14</x:v>
      </x:c>
      <x:c r="G399" s="2" t="str">
        <x:v>Performance degradation</x:v>
      </x:c>
      <x:c r="H399" s="2" t="str">
        <x:v>Stage 3: execution</x:v>
      </x:c>
      <x:c r="I399" s="2" t="str">
        <x:v>Model interface adapter</x:v>
      </x:c>
      <x:c r="J399" s="2" t="str">
        <x:v>Component assigned from the observed symptom.</x:v>
      </x:c>
      <x:c r="K399" s="2" t="str">
        <x:v>The original issue body and available comments remain insufficient to determine the relevant fields; agreement between rounds was not used as a substitute for evidence.</x:v>
      </x:c>
      <x:c r="L399" s="2"/>
      <x:c r="M399" s="2" t="str">
        <x:v>The feature request, behavior contract, responsibility scope, or report credibility requires review.</x:v>
      </x:c>
      <x:c r="N399" s="2" t="str">
        <x:v>D:/skill/issues_1/抽样+精炼issue/pi.json#number=1736</x:v>
      </x:c>
      <x:c r="O399" s="2" t="n">
        <x:v>7</x:v>
      </x:c>
      <x:c r="P399" s="2"/>
      <x:c r="Q399" s="2"/>
      <x:c r="R399" s="2"/>
      <x:c r="S399" s="2"/>
    </x:row>
    <x:row r="400" ht="58" customHeight="1">
      <x:c r="A400" s="2" t="str">
        <x:v>R0399</x:v>
      </x:c>
      <x:c r="B400" s="2" t="str">
        <x:v>earendil-works/pi</x:v>
      </x:c>
      <x:c r="C400" s="2" t="n">
        <x:v>1795</x:v>
      </x:c>
      <x:c r="D400" s="2" t="str">
        <x:v>Feature request: configurable TUI display cap for tool output (pi-coding-agent / pi-tui)</x:v>
      </x:c>
      <x:c r="E400" s="2" t="str">
        <x:v>https://github.com/earendil-works/pi/issues/1795</x:v>
      </x:c>
      <x:c r="F400" s="2" t="str">
        <x:v>S12</x:v>
      </x:c>
      <x:c r="G400" s="2" t="str">
        <x:v>Presentation defects</x:v>
      </x:c>
      <x:c r="H400" s="2" t="str">
        <x:v>Stage 4: result and status feedback</x:v>
      </x:c>
      <x:c r="I400" s="2" t="str">
        <x:v>Result observation</x:v>
      </x:c>
      <x:c r="J400" s="2" t="str">
        <x:v>Component assigned from the observed symptom.</x:v>
      </x:c>
      <x:c r="K400" s="2" t="str">
        <x:v>The official description is that the output has been rendered in full and the scrolling screen is hard to read, belongs to S12 and no missing output. </x:v>
      </x:c>
      <x:c r="L400" s="2"/>
      <x:c r="M400" s="2" t="str">
        <x:v>Review the failure contract, feature-request status, or scope of responsibility. The sample is retained without deletion or replacement sampling. Feature-request status, the behavior contract, responsibility, or report credibility requires review.</x:v>
      </x:c>
      <x:c r="N400" s="2" t="str">
        <x:v>D:/skill/issues_1/抽样+精炼issue/pi.json#number=1795</x:v>
      </x:c>
      <x:c r="O400" s="2" t="n">
        <x:v>2</x:v>
      </x:c>
      <x:c r="P400" s="2"/>
      <x:c r="Q400" s="2"/>
      <x:c r="R400" s="2"/>
      <x:c r="S400" s="2"/>
    </x:row>
    <x:row r="401" ht="58" customHeight="1">
      <x:c r="A401" s="2" t="str">
        <x:v>R0400</x:v>
      </x:c>
      <x:c r="B401" s="2" t="str">
        <x:v>earendil-works/pi</x:v>
      </x:c>
      <x:c r="C401" s="2" t="n">
        <x:v>1816</x:v>
      </x:c>
      <x:c r="D401" s="2" t="str">
        <x:v>compaction: estimateTokens crashes when message.content is undefined</x:v>
      </x:c>
      <x:c r="E401" s="2" t="str">
        <x:v>https://github.com/earendil-works/pi/issues/1816</x:v>
      </x:c>
      <x:c r="F401" s="2" t="str">
        <x:v>S13</x:v>
      </x:c>
      <x:c r="G401" s="2" t="str">
        <x:v>System crashes</x:v>
      </x:c>
      <x:c r="H401" s="2" t="str">
        <x:v>Stage 4: result and status feedback</x:v>
      </x:c>
      <x:c r="I401" s="2" t="str">
        <x:v>Plugin / extension mechanism</x:v>
      </x:c>
      <x:c r="J401" s="2" t="str">
        <x:v>Component assignment supported by the original material; no reproduction experiment was performed.</x:v>
      </x:c>
      <x:c r="K401" s="2" t="str">
        <x:v>Both rounds agree with the available material and frozen definitions; the labels are retained.</x:v>
      </x:c>
      <x:c r="L401" s="2"/>
      <x:c r="M401" s="2" t="str">
        <x:v>content missing Breach of the extended message contract; no consumer shortage guard I'm guessing it's the main thing root cause.  Feature-request status, the behavior contract, responsibility, or report credibility requires review.</x:v>
      </x:c>
      <x:c r="N401" s="2" t="str">
        <x:v>D:/skill/issues_1/抽样+精炼issue/pi.json#number=1816</x:v>
      </x:c>
      <x:c r="O401" s="2" t="n">
        <x:v>2</x:v>
      </x:c>
      <x:c r="P401" s="2"/>
      <x:c r="Q401" s="2"/>
      <x:c r="R401" s="2"/>
      <x:c r="S401" s="2"/>
    </x:row>
    <x:row r="402" ht="58" customHeight="1">
      <x:c r="A402" s="2" t="str">
        <x:v>R0401</x:v>
      </x:c>
      <x:c r="B402" s="2" t="str">
        <x:v>earendil-works/pi</x:v>
      </x:c>
      <x:c r="C402" s="2" t="n">
        <x:v>1832</x:v>
      </x:c>
      <x:c r="D402" s="2" t="str">
        <x:v>Defensive wrapping for renderCall/renderResult string returns in ToolExecutionComponent</x:v>
      </x:c>
      <x:c r="E402" s="2" t="str">
        <x:v>https://github.com/earendil-works/pi/issues/1832</x:v>
      </x:c>
      <x:c r="F402" s="2" t="str">
        <x:v>S13</x:v>
      </x:c>
      <x:c r="G402" s="2" t="str">
        <x:v>System crashes</x:v>
      </x:c>
      <x:c r="H402" s="2" t="str">
        <x:v>Stage 4: result and status feedback</x:v>
      </x:c>
      <x:c r="I402" s="2" t="str">
        <x:v>Plugin / extension mechanism</x:v>
      </x:c>
      <x:c r="J402" s="2" t="str">
        <x:v>Component assignment supported by the original material; no reproduction experiment was performed.</x:v>
      </x:c>
      <x:c r="K402" s="2" t="str">
        <x:v>Both rounds agree with the available material and frozen definitions; the labels are retained.</x:v>
      </x:c>
      <x:c r="L402" s="2"/>
      <x:c r="M402" s="2" t="str">
        <x:v>The feature request, behavior contract, responsibility scope, or report credibility requires review.</x:v>
      </x:c>
      <x:c r="N402" s="2" t="str">
        <x:v>D:/skill/issues_1/抽样+精炼issue/pi.json#number=1832</x:v>
      </x:c>
      <x:c r="O402" s="2" t="n">
        <x:v>1</x:v>
      </x:c>
      <x:c r="P402" s="2"/>
      <x:c r="Q402" s="2"/>
      <x:c r="R402" s="2"/>
      <x:c r="S402" s="2"/>
    </x:row>
    <x:row r="403" ht="58" customHeight="1">
      <x:c r="A403" s="2" t="str">
        <x:v>R0402</x:v>
      </x:c>
      <x:c r="B403" s="2" t="str">
        <x:v>earendil-works/pi</x:v>
      </x:c>
      <x:c r="C403" s="2" t="n">
        <x:v>2052</x:v>
      </x:c>
      <x:c r="D403" s="2" t="str">
        <x:v>claude models fail all parallel reads after an image read through antigravity provider gemini do not</x:v>
      </x:c>
      <x:c r="E403" s="2" t="str">
        <x:v>https://github.com/earendil-works/pi/issues/2052</x:v>
      </x:c>
      <x:c r="F403" s="2" t="str">
        <x:v>S04</x:v>
      </x:c>
      <x:c r="G403" s="2" t="str">
        <x:v>Invocation-contract violations</x:v>
      </x:c>
      <x:c r="H403" s="2" t="str">
        <x:v>Stage 3: execution</x:v>
      </x:c>
      <x:c r="I403" s="2" t="str">
        <x:v>Model interface adapter</x:v>
      </x:c>
      <x:c r="J403" s="2" t="str">
        <x:v>Component assignment supported by the original material; no reproduction experiment was performed.</x:v>
      </x:c>
      <x:c r="K403" s="2" t="str">
        <x:v>Both rounds agree with the available material and frozen definitions; the labels are retained.</x:v>
      </x:c>
      <x:c r="L403" s="2"/>
      <x:c r="M403" s="2" t="str">
        <x:v>The Google converter breaks down images into additional user message disruption protocols.</x:v>
      </x:c>
      <x:c r="N403" s="2" t="str">
        <x:v>D:/skill/issues_1/抽样+精炼issue/pi.json#number=2052</x:v>
      </x:c>
      <x:c r="O403" s="2" t="n">
        <x:v>2</x:v>
      </x:c>
      <x:c r="P403" s="2"/>
      <x:c r="Q403" s="2"/>
      <x:c r="R403" s="2"/>
      <x:c r="S403" s="2"/>
    </x:row>
    <x:row r="404" ht="52" customHeight="1">
      <x:c r="A404" s="2" t="str">
        <x:v>R0403</x:v>
      </x:c>
      <x:c r="B404" s="2" t="str">
        <x:v>earendil-works/pi</x:v>
      </x:c>
      <x:c r="C404" s="2" t="n">
        <x:v>2301</x:v>
      </x:c>
      <x:c r="D404" s="2" t="str">
        <x:v>Skill name collision resolution is based on arbitrary scan order</x:v>
      </x:c>
      <x:c r="E404" s="2" t="str">
        <x:v>https://github.com/earendil-works/pi/issues/2301</x:v>
      </x:c>
      <x:c r="F404" s="2" t="str">
        <x:v>S02</x:v>
      </x:c>
      <x:c r="G404" s="2" t="str">
        <x:v>Capability unavailability</x:v>
      </x:c>
      <x:c r="H404" s="2" t="str">
        <x:v>Stage 1: planning and initiation</x:v>
      </x:c>
      <x:c r="I404" s="2" t="str">
        <x:v>Skill loader</x:v>
      </x:c>
      <x:c r="J404" s="2" t="str">
        <x:v>Component assigned from the observed symptom.</x:v>
      </x:c>
      <x:c r="K404" s="2" t="str">
        <x:v>The original issue body and available comments remain insufficient to determine the relevant fields; agreement between rounds was not used as a substitute for evidence.</x:v>
      </x:c>
      <x:c r="L404" s="2"/>
      <x:c r="M404" s="2"/>
      <x:c r="N404" s="2" t="str">
        <x:v>D:/skill/issues_1/抽样+精炼issue/pi.json#number=2301</x:v>
      </x:c>
      <x:c r="O404" s="2" t="n">
        <x:v>1</x:v>
      </x:c>
      <x:c r="P404" s="2"/>
      <x:c r="Q404" s="2"/>
      <x:c r="R404" s="2"/>
      <x:c r="S404" s="2"/>
    </x:row>
    <x:row r="405" ht="58" customHeight="1">
      <x:c r="A405" s="2" t="str">
        <x:v>R0404</x:v>
      </x:c>
      <x:c r="B405" s="2" t="str">
        <x:v>earendil-works/pi</x:v>
      </x:c>
      <x:c r="C405" s="2" t="n">
        <x:v>2381</x:v>
      </x:c>
      <x:c r="D405" s="2" t="str">
        <x:v>pi-agent-core can hang forever when assistant streaming or tool execution never resolves</x:v>
      </x:c>
      <x:c r="E405" s="2" t="str">
        <x:v>https://github.com/earendil-works/pi/issues/2381</x:v>
      </x:c>
      <x:c r="F405" s="2" t="str">
        <x:v>S07</x:v>
      </x:c>
      <x:c r="G405" s="2" t="str">
        <x:v>Workflow stalls</x:v>
      </x:c>
      <x:c r="H405" s="2" t="str">
        <x:v>Stage 3: execution</x:v>
      </x:c>
      <x:c r="I405" s="2" t="str">
        <x:v>Plugin / extension mechanism</x:v>
      </x:c>
      <x:c r="J405" s="2" t="str">
        <x:v>Component assigned from the observed symptom.</x:v>
      </x:c>
      <x:c r="K405" s="2" t="str">
        <x:v>The original issue body and available comments remain insufficient to determine the relevant fields; agreement between rounds was not used as a substitute for evidence.</x:v>
      </x:c>
      <x:c r="L405" s="2"/>
      <x:c r="M405" s="2" t="str">
        <x:v>The reporter later confirmed that there was a problem of custom-expanded error feedback, with no direct implementation mechanism being located. Feature-request status, the behavior contract, responsibility, or report credibility requires review.</x:v>
      </x:c>
      <x:c r="N405" s="2" t="str">
        <x:v>D:/skill/issues_1/抽样+精炼issue/pi.json#number=2381</x:v>
      </x:c>
      <x:c r="O405" s="2" t="n">
        <x:v>2</x:v>
      </x:c>
      <x:c r="P405" s="2"/>
      <x:c r="Q405" s="2"/>
      <x:c r="R405" s="2"/>
      <x:c r="S405" s="2"/>
    </x:row>
    <x:row r="406" ht="52" customHeight="1">
      <x:c r="A406" s="2" t="str">
        <x:v>R0405</x:v>
      </x:c>
      <x:c r="B406" s="2" t="str">
        <x:v>earendil-works/pi</x:v>
      </x:c>
      <x:c r="C406" s="2" t="n">
        <x:v>2383</x:v>
      </x:c>
      <x:c r="D406" s="2" t="str">
        <x:v>Agent silently stalls after auto-compaction when LLM call throws</x:v>
      </x:c>
      <x:c r="E406" s="2" t="str">
        <x:v>https://github.com/earendil-works/pi/issues/2383</x:v>
      </x:c>
      <x:c r="F406" s="2" t="str">
        <x:v>S07</x:v>
      </x:c>
      <x:c r="G406" s="2" t="str">
        <x:v>Workflow stalls</x:v>
      </x:c>
      <x:c r="H406" s="2" t="str">
        <x:v>Stage 4: result and status feedback</x:v>
      </x:c>
      <x:c r="I406" s="2" t="str">
        <x:v>Termination control</x:v>
      </x:c>
      <x:c r="J406" s="2" t="str">
        <x:v>Component assignment supported by the original material; no reproduction experiment was performed.</x:v>
      </x:c>
      <x:c r="K406" s="2" t="str">
        <x:v>Both rounds agree with the available material and frozen definitions; the labels are retained.</x:v>
      </x:c>
      <x:c r="L406" s="2"/>
      <x:c r="M406" s="2"/>
      <x:c r="N406" s="2" t="str">
        <x:v>D:/skill/issues_1/抽样+精炼issue/pi.json#number=2383</x:v>
      </x:c>
      <x:c r="O406" s="2" t="n">
        <x:v>0</x:v>
      </x:c>
      <x:c r="P406" s="2"/>
      <x:c r="Q406" s="2"/>
      <x:c r="R406" s="2"/>
      <x:c r="S406" s="2"/>
    </x:row>
    <x:row r="407" ht="52" customHeight="1">
      <x:c r="A407" s="2" t="str">
        <x:v>R0406</x:v>
      </x:c>
      <x:c r="B407" s="2" t="str">
        <x:v>earendil-works/pi</x:v>
      </x:c>
      <x:c r="C407" s="2" t="n">
        <x:v>2395</x:v>
      </x:c>
      <x:c r="D407" s="2" t="str">
        <x:v>ajv.compile() crashes in Cloudflare Workers (restricted new Function())</x:v>
      </x:c>
      <x:c r="E407" s="2" t="str">
        <x:v>https://github.com/earendil-works/pi/issues/2395</x:v>
      </x:c>
      <x:c r="F407" s="2" t="str">
        <x:v>S05</x:v>
      </x:c>
      <x:c r="G407" s="2" t="str">
        <x:v>Operation execution failures</x:v>
      </x:c>
      <x:c r="H407" s="2" t="str">
        <x:v>Stage 3: execution</x:v>
      </x:c>
      <x:c r="I407" s="2" t="str">
        <x:v>Runtime environment</x:v>
      </x:c>
      <x:c r="J407" s="2" t="str">
        <x:v>Component assignment supported by the original material; no reproduction experiment was performed.</x:v>
      </x:c>
      <x:c r="K407" s="2" t="str">
        <x:v>Both rounds agree with the available material and frozen definitions; the labels are retained.</x:v>
      </x:c>
      <x:c r="L407" s="2"/>
      <x:c r="M407" s="2"/>
      <x:c r="N407" s="2" t="str">
        <x:v>D:/skill/issues_1/抽样+精炼issue/pi.json#number=2395</x:v>
      </x:c>
      <x:c r="O407" s="2" t="n">
        <x:v>0</x:v>
      </x:c>
      <x:c r="P407" s="2"/>
      <x:c r="Q407" s="2"/>
      <x:c r="R407" s="2"/>
      <x:c r="S407" s="2"/>
    </x:row>
    <x:row r="408" ht="74" customHeight="1">
      <x:c r="A408" s="2" t="str">
        <x:v>R0407</x:v>
      </x:c>
      <x:c r="B408" s="2" t="str">
        <x:v>earendil-works/pi</x:v>
      </x:c>
      <x:c r="C408" s="2" t="n">
        <x:v>2538</x:v>
      </x:c>
      <x:c r="D408" s="2" t="str">
        <x:v>pi-agent-core: crash when calling .filter() on message.content / assistantMessage.content when content is not an array</x:v>
      </x:c>
      <x:c r="E408" s="2" t="str">
        <x:v>https://github.com/earendil-works/pi/issues/2538</x:v>
      </x:c>
      <x:c r="F408" s="2" t="str">
        <x:v>S13</x:v>
      </x:c>
      <x:c r="G408" s="2" t="str">
        <x:v>System crashes</x:v>
      </x:c>
      <x:c r="H408" s="2" t="str">
        <x:v>Stage 3: execution</x:v>
      </x:c>
      <x:c r="I408" s="2" t="str">
        <x:v>Plugin / extension mechanism</x:v>
      </x:c>
      <x:c r="J408" s="2" t="str">
        <x:v>Component assignment supported by the original material; no reproduction experiment was performed.</x:v>
      </x:c>
      <x:c r="K408" s="2" t="str">
        <x:v>Both rounds agree with the available material and frozen definitions; the labels are retained.</x:v>
      </x:c>
      <x:c r="L408" s="2"/>
      <x:c r="M408" s="2" t="str">
        <x:v>invocation transmits content arrays as strings, commenting on explicit interface contracts; external liability.  Feature-request status, the behavior contract, responsibility, or report credibility requires review.</x:v>
      </x:c>
      <x:c r="N408" s="2" t="str">
        <x:v>D:/skill/issues_1/抽样+精炼issue/pi.json#number=2538</x:v>
      </x:c>
      <x:c r="O408" s="2" t="n">
        <x:v>1</x:v>
      </x:c>
      <x:c r="P408" s="2"/>
      <x:c r="Q408" s="2"/>
      <x:c r="R408" s="2"/>
      <x:c r="S408" s="2"/>
    </x:row>
    <x:row r="409" ht="52" customHeight="1">
      <x:c r="A409" s="2" t="str">
        <x:v>R0408</x:v>
      </x:c>
      <x:c r="B409" s="2" t="str">
        <x:v>earendil-works/pi</x:v>
      </x:c>
      <x:c r="C409" s="2" t="n">
        <x:v>2579</x:v>
      </x:c>
      <x:c r="D409" s="2" t="str">
        <x:v>There is no default timeout for hung tool calls</x:v>
      </x:c>
      <x:c r="E409" s="2" t="str">
        <x:v>https://github.com/earendil-works/pi/issues/2579</x:v>
      </x:c>
      <x:c r="F409" s="2" t="str">
        <x:v>S07</x:v>
      </x:c>
      <x:c r="G409" s="2" t="str">
        <x:v>Workflow stalls</x:v>
      </x:c>
      <x:c r="H409" s="2" t="str">
        <x:v>Stage 3: execution</x:v>
      </x:c>
      <x:c r="I409" s="2" t="str">
        <x:v>Execution tool</x:v>
      </x:c>
      <x:c r="J409" s="2" t="str">
        <x:v>Component assigned from the observed symptom.</x:v>
      </x:c>
      <x:c r="K409" s="2" t="str">
        <x:v>The original issue body and available comments remain insufficient to determine the relevant fields; agreement between rounds was not used as a substitute for evidence.</x:v>
      </x:c>
      <x:c r="L409" s="2"/>
      <x:c r="M409" s="2"/>
      <x:c r="N409" s="2" t="str">
        <x:v>D:/skill/issues_1/抽样+精炼issue/pi.json#number=2579</x:v>
      </x:c>
      <x:c r="O409" s="2" t="n">
        <x:v>0</x:v>
      </x:c>
      <x:c r="P409" s="2"/>
      <x:c r="Q409" s="2"/>
      <x:c r="R409" s="2"/>
      <x:c r="S409" s="2"/>
    </x:row>
    <x:row r="410" ht="58" customHeight="1">
      <x:c r="A410" s="2" t="str">
        <x:v>R0409</x:v>
      </x:c>
      <x:c r="B410" s="2" t="str">
        <x:v>earendil-works/pi</x:v>
      </x:c>
      <x:c r="C410" s="2" t="n">
        <x:v>2677</x:v>
      </x:c>
      <x:c r="D410" s="2" t="str">
        <x:v>pi -p (print mode) hangs when extensions are loaded — missing process.exit()</x:v>
      </x:c>
      <x:c r="E410" s="2" t="str">
        <x:v>https://github.com/earendil-works/pi/issues/2677</x:v>
      </x:c>
      <x:c r="F410" s="2" t="str">
        <x:v>S07</x:v>
      </x:c>
      <x:c r="G410" s="2" t="str">
        <x:v>Workflow stalls</x:v>
      </x:c>
      <x:c r="H410" s="2" t="str">
        <x:v>Stage 4: result and status feedback</x:v>
      </x:c>
      <x:c r="I410" s="2" t="str">
        <x:v>Termination control</x:v>
      </x:c>
      <x:c r="J410" s="2" t="str">
        <x:v>Component assignment supported by the original material; no reproduction experiment was performed.</x:v>
      </x:c>
      <x:c r="K410" s="2" t="str">
        <x:v>Both rounds agree with the available material and frozen definitions; the labels are retained.</x:v>
      </x:c>
      <x:c r="L410" s="2"/>
      <x:c r="M410" s="2"/>
      <x:c r="N410" s="2" t="str">
        <x:v>D:/skill/issues_1/抽样+精炼issue/pi.json#number=2677</x:v>
      </x:c>
      <x:c r="O410" s="2" t="n">
        <x:v>1</x:v>
      </x:c>
      <x:c r="P410" s="2"/>
      <x:c r="Q410" s="2"/>
      <x:c r="R410" s="2"/>
      <x:c r="S410" s="2"/>
    </x:row>
    <x:row r="411" ht="52" customHeight="1">
      <x:c r="A411" s="2" t="str">
        <x:v>R0410</x:v>
      </x:c>
      <x:c r="B411" s="2" t="str">
        <x:v>earendil-works/pi</x:v>
      </x:c>
      <x:c r="C411" s="2" t="n">
        <x:v>2719</x:v>
      </x:c>
      <x:c r="D411" s="2" t="str">
        <x:v>pi-tui: Extension with async getArgumentCompletions crashes pi autocomplete</x:v>
      </x:c>
      <x:c r="E411" s="2" t="str">
        <x:v>https://github.com/earendil-works/pi/issues/2719</x:v>
      </x:c>
      <x:c r="F411" s="2" t="str">
        <x:v>S13</x:v>
      </x:c>
      <x:c r="G411" s="2" t="str">
        <x:v>System crashes</x:v>
      </x:c>
      <x:c r="H411" s="2" t="str">
        <x:v>Stage 1: planning and initiation</x:v>
      </x:c>
      <x:c r="I411" s="2" t="str">
        <x:v>Plugin / extension mechanism</x:v>
      </x:c>
      <x:c r="J411" s="2" t="str">
        <x:v>Component assignment supported by the original material; no reproduction experiment was performed.</x:v>
      </x:c>
      <x:c r="K411" s="2" t="str">
        <x:v>Both rounds agree with the available material and frozen definitions; the labels are retained.</x:v>
      </x:c>
      <x:c r="L411" s="2"/>
      <x:c r="M411" s="2"/>
      <x:c r="N411" s="2" t="str">
        <x:v>D:/skill/issues_1/抽样+精炼issue/pi.json#number=2719</x:v>
      </x:c>
      <x:c r="O411" s="2" t="n">
        <x:v>1</x:v>
      </x:c>
      <x:c r="P411" s="2"/>
      <x:c r="Q411" s="2"/>
      <x:c r="R411" s="2"/>
      <x:c r="S411" s="2"/>
    </x:row>
    <x:row r="412" ht="52" customHeight="1">
      <x:c r="A412" s="2" t="str">
        <x:v>R0411</x:v>
      </x:c>
      <x:c r="B412" s="2" t="str">
        <x:v>earendil-works/pi</x:v>
      </x:c>
      <x:c r="C412" s="2" t="n">
        <x:v>2834</x:v>
      </x:c>
      <x:c r="D412" s="2" t="str">
        <x:v>Error: Cloud Code Assist API error (400)</x:v>
      </x:c>
      <x:c r="E412" s="2" t="str">
        <x:v>https://github.com/earendil-works/pi/issues/2834</x:v>
      </x:c>
      <x:c r="F412" s="2" t="str">
        <x:v>S06</x:v>
      </x:c>
      <x:c r="G412" s="2" t="str">
        <x:v>Authentication or authorization rejection</x:v>
      </x:c>
      <x:c r="H412" s="2" t="str">
        <x:v>Stage 2: activation and authorization</x:v>
      </x:c>
      <x:c r="I412" s="2" t="str">
        <x:v>Model interface adapter</x:v>
      </x:c>
      <x:c r="J412" s="2" t="str">
        <x:v>Component assigned from the observed symptom.</x:v>
      </x:c>
      <x:c r="K412" s="2" t="str">
        <x:v>The original issue body and available comments remain insufficient to determine the relevant fields; agreement between rounds was not used as a substitute for evidence.</x:v>
      </x:c>
      <x:c r="L412" s="2"/>
      <x:c r="M412" s="2"/>
      <x:c r="N412" s="2" t="str">
        <x:v>D:/skill/issues_1/抽样+精炼issue/pi.json#number=2834</x:v>
      </x:c>
      <x:c r="O412" s="2" t="n">
        <x:v>0</x:v>
      </x:c>
      <x:c r="P412" s="2"/>
      <x:c r="Q412" s="2"/>
      <x:c r="R412" s="2"/>
      <x:c r="S412" s="2"/>
    </x:row>
    <x:row r="413" ht="52" customHeight="1">
      <x:c r="A413" s="2" t="str">
        <x:v>R0412</x:v>
      </x:c>
      <x:c r="B413" s="2" t="str">
        <x:v>earendil-works/pi</x:v>
      </x:c>
      <x:c r="C413" s="2" t="n">
        <x:v>3131</x:v>
      </x:c>
      <x:c r="D413" s="2" t="str">
        <x:v>Tool validation fails when models use partialJson instead of arguments field</x:v>
      </x:c>
      <x:c r="E413" s="2" t="str">
        <x:v>https://github.com/earendil-works/pi/issues/3131</x:v>
      </x:c>
      <x:c r="F413" s="2" t="str">
        <x:v>S04</x:v>
      </x:c>
      <x:c r="G413" s="2" t="str">
        <x:v>Invocation-contract violations</x:v>
      </x:c>
      <x:c r="H413" s="2" t="str">
        <x:v>Stage 3: execution</x:v>
      </x:c>
      <x:c r="I413" s="2" t="str">
        <x:v>Model interface adapter</x:v>
      </x:c>
      <x:c r="J413" s="2" t="str">
        <x:v>Component assignment supported by the original material; no reproduction experiment was performed.</x:v>
      </x:c>
      <x:c r="K413" s="2" t="str">
        <x:v>Both rounds agree with the available material and frozen definitions; the labels are retained.</x:v>
      </x:c>
      <x:c r="L413" s="2"/>
      <x:c r="M413" s="2"/>
      <x:c r="N413" s="2" t="str">
        <x:v>D:/skill/issues_1/抽样+精炼issue/pi.json#number=3131</x:v>
      </x:c>
      <x:c r="O413" s="2" t="n">
        <x:v>0</x:v>
      </x:c>
      <x:c r="P413" s="2"/>
      <x:c r="Q413" s="2"/>
      <x:c r="R413" s="2"/>
      <x:c r="S413" s="2"/>
    </x:row>
    <x:row r="414" ht="58" customHeight="1">
      <x:c r="A414" s="2" t="str">
        <x:v>R0413</x:v>
      </x:c>
      <x:c r="B414" s="2" t="str">
        <x:v>earendil-works/pi</x:v>
      </x:c>
      <x:c r="C414" s="2" t="n">
        <x:v>3358</x:v>
      </x:c>
      <x:c r="D414" s="2" t="str">
        <x:v>/share viewer advertises Ctrl+T / Ctrl+O shortcuts that do not work in browsers on Windows</x:v>
      </x:c>
      <x:c r="E414" s="2" t="str">
        <x:v>https://github.com/earendil-works/pi/issues/3358</x:v>
      </x:c>
      <x:c r="F414" s="2" t="str">
        <x:v>S21</x:v>
      </x:c>
      <x:c r="G414" s="2" t="str">
        <x:v>Interaction restrictions</x:v>
      </x:c>
      <x:c r="H414" s="2" t="str">
        <x:v>Stage 4: result and status feedback</x:v>
      </x:c>
      <x:c r="I414" s="2" t="str">
        <x:v>Documentation</x:v>
      </x:c>
      <x:c r="J414" s="2" t="str">
        <x:v>Component assignment supported by the original material; no reproduction experiment was performed.</x:v>
      </x:c>
      <x:c r="K414" s="2" t="str">
        <x:v>Both rounds agree with the available material and frozen definitions; the labels are retained.</x:v>
      </x:c>
      <x:c r="L414" s="2"/>
      <x:c r="M414" s="2"/>
      <x:c r="N414" s="2" t="str">
        <x:v>D:/skill/issues_1/抽样+精炼issue/pi.json#number=3358</x:v>
      </x:c>
      <x:c r="O414" s="2" t="n">
        <x:v>1</x:v>
      </x:c>
      <x:c r="P414" s="2"/>
      <x:c r="Q414" s="2"/>
      <x:c r="R414" s="2"/>
      <x:c r="S414" s="2"/>
    </x:row>
    <x:row r="415" ht="58" customHeight="1">
      <x:c r="A415" s="2" t="str">
        <x:v>R0414</x:v>
      </x:c>
      <x:c r="B415" s="2" t="str">
        <x:v>earendil-works/pi</x:v>
      </x:c>
      <x:c r="C415" s="2" t="n">
        <x:v>3523</x:v>
      </x:c>
      <x:c r="D415" s="2" t="str">
        <x:v>feat: add Groq provider and fix lazy-stream initialization hangs</x:v>
      </x:c>
      <x:c r="E415" s="2" t="str">
        <x:v>https://github.com/earendil-works/pi/issues/3523</x:v>
      </x:c>
      <x:c r="F415" s="2" t="str">
        <x:v>Undetermined: insufficient evidence</x:v>
      </x:c>
      <x:c r="G415" s="2" t="str">
        <x:v>Undetermined: insufficient evidence</x:v>
      </x:c>
      <x:c r="H415" s="2" t="str">
        <x:v>Undetermined: insufficient evidence</x:v>
      </x:c>
      <x:c r="I415" s="2" t="str">
        <x:v>Undetermined: insufficient evidence</x:v>
      </x:c>
      <x:c r="J415" s="2" t="str">
        <x:v>Component assigned from the observed symptom.</x:v>
      </x:c>
      <x:c r="K415" s="2" t="str">
        <x:v>Maintenance of comments negating reporting mechanisms, unconfirmed actual master failure, retaining qualification and insufficient evidence.</x:v>
      </x:c>
      <x:c r="L415" s="2" t="str">
        <x:v>Failure symptom, observation stage, and primary component</x:v>
      </x:c>
      <x:c r="M415" s="2" t="str">
        <x:v>Review the failure contract, feature-request status, or scope of responsibility. The sample is retained without deletion or replacement sampling. Feature-request status, the behavior contract, responsibility, or report credibility requires review.</x:v>
      </x:c>
      <x:c r="N415" s="2" t="str">
        <x:v>D:/skill/issues_1/抽样+精炼issue/pi.json#number=3523</x:v>
      </x:c>
      <x:c r="O415" s="2" t="n">
        <x:v>1</x:v>
      </x:c>
      <x:c r="P415" s="2"/>
      <x:c r="Q415" s="2"/>
      <x:c r="R415" s="2"/>
      <x:c r="S415" s="2"/>
    </x:row>
    <x:row r="416" ht="58" customHeight="1">
      <x:c r="A416" s="2" t="str">
        <x:v>R0415</x:v>
      </x:c>
      <x:c r="B416" s="2" t="str">
        <x:v>earendil-works/pi</x:v>
      </x:c>
      <x:c r="C416" s="2" t="n">
        <x:v>3552</x:v>
      </x:c>
      <x:c r="D416" s="2" t="str">
        <x:v>XSS in SVG artifact preview — unsanitized LLM content rendered in parent page DOM</x:v>
      </x:c>
      <x:c r="E416" s="2" t="str">
        <x:v>https://github.com/earendil-works/pi/issues/3552</x:v>
      </x:c>
      <x:c r="F416" s="2" t="str">
        <x:v>S18</x:v>
      </x:c>
      <x:c r="G416" s="2" t="str">
        <x:v>Security-boundary violations</x:v>
      </x:c>
      <x:c r="H416" s="2" t="str">
        <x:v>Stage 4: result and status feedback</x:v>
      </x:c>
      <x:c r="I416" s="2" t="str">
        <x:v>Result observation</x:v>
      </x:c>
      <x:c r="J416" s="2" t="str">
        <x:v>Component assignment supported by the original material; no reproduction experiment was performed.</x:v>
      </x:c>
      <x:c r="K416" s="2" t="str">
        <x:v>Both rounds agree with the available material and frozen definitions; the labels are retained.</x:v>
      </x:c>
      <x:c r="L416" s="2"/>
      <x:c r="M416" s="2"/>
      <x:c r="N416" s="2" t="str">
        <x:v>D:/skill/issues_1/抽样+精炼issue/pi.json#number=3552</x:v>
      </x:c>
      <x:c r="O416" s="2" t="n">
        <x:v>1</x:v>
      </x:c>
      <x:c r="P416" s="2"/>
      <x:c r="Q416" s="2"/>
      <x:c r="R416" s="2"/>
      <x:c r="S416" s="2"/>
    </x:row>
    <x:row r="417" ht="52" customHeight="1">
      <x:c r="A417" s="2" t="str">
        <x:v>R0416</x:v>
      </x:c>
      <x:c r="B417" s="2" t="str">
        <x:v>earendil-works/pi</x:v>
      </x:c>
      <x:c r="C417" s="2" t="n">
        <x:v>3811</x:v>
      </x:c>
      <x:c r="D417" s="2" t="str">
        <x:v>HTML export image data can break out of src attributes</x:v>
      </x:c>
      <x:c r="E417" s="2" t="str">
        <x:v>https://github.com/earendil-works/pi/issues/3811</x:v>
      </x:c>
      <x:c r="F417" s="2" t="str">
        <x:v>S18</x:v>
      </x:c>
      <x:c r="G417" s="2" t="str">
        <x:v>Security-boundary violations</x:v>
      </x:c>
      <x:c r="H417" s="2" t="str">
        <x:v>Stage 4: result and status feedback</x:v>
      </x:c>
      <x:c r="I417" s="2" t="str">
        <x:v>Result observation</x:v>
      </x:c>
      <x:c r="J417" s="2" t="str">
        <x:v>Component assignment supported by the original material; no reproduction experiment was performed.</x:v>
      </x:c>
      <x:c r="K417" s="2" t="str">
        <x:v>Both rounds agree with the available material and frozen definitions; the labels are retained.</x:v>
      </x:c>
      <x:c r="L417" s="2"/>
      <x:c r="M417" s="2"/>
      <x:c r="N417" s="2" t="str">
        <x:v>D:/skill/issues_1/抽样+精炼issue/pi.json#number=3811</x:v>
      </x:c>
      <x:c r="O417" s="2" t="n">
        <x:v>1</x:v>
      </x:c>
      <x:c r="P417" s="2"/>
      <x:c r="Q417" s="2"/>
      <x:c r="R417" s="2"/>
      <x:c r="S417" s="2"/>
    </x:row>
    <x:row r="418" ht="58" customHeight="1">
      <x:c r="A418" s="2" t="str">
        <x:v>R0417</x:v>
      </x:c>
      <x:c r="B418" s="2" t="str">
        <x:v>earendil-works/pi</x:v>
      </x:c>
      <x:c r="C418" s="2" t="n">
        <x:v>4226</x:v>
      </x:c>
      <x:c r="D418" s="2" t="str">
        <x:v>[BUG] MCP tools fail - parameters sent as strings instead of native types</x:v>
      </x:c>
      <x:c r="E418" s="2" t="str">
        <x:v>https://github.com/earendil-works/pi/issues/4226</x:v>
      </x:c>
      <x:c r="F418" s="2" t="str">
        <x:v>S04</x:v>
      </x:c>
      <x:c r="G418" s="2" t="str">
        <x:v>Invocation-contract violations</x:v>
      </x:c>
      <x:c r="H418" s="2" t="str">
        <x:v>Stage 3: execution</x:v>
      </x:c>
      <x:c r="I418" s="2" t="str">
        <x:v>Plugin / extension mechanism</x:v>
      </x:c>
      <x:c r="J418" s="2" t="str">
        <x:v>Component assigned from the observed symptom.</x:v>
      </x:c>
      <x:c r="K418" s="2" t="str">
        <x:v>The original issue body and available comments remain insufficient to determine the relevant fields; agreement between rounds was not used as a substitute for evidence.</x:v>
      </x:c>
      <x:c r="L418" s="2"/>
      <x:c r="M418" s="2" t="str">
        <x:v>The report was updated to third-party pi-mcp-adapter and the original platform mechanism was withdrawn. Feature-request status, the behavior contract, responsibility, or report credibility requires review.</x:v>
      </x:c>
      <x:c r="N418" s="2" t="str">
        <x:v>D:/skill/issues_1/抽样+精炼issue/pi.json#number=4226</x:v>
      </x:c>
      <x:c r="O418" s="2" t="n">
        <x:v>3</x:v>
      </x:c>
      <x:c r="P418" s="2"/>
      <x:c r="Q418" s="2"/>
      <x:c r="R418" s="2"/>
      <x:c r="S418" s="2"/>
    </x:row>
    <x:row r="419" ht="58" customHeight="1">
      <x:c r="A419" s="2" t="str">
        <x:v>R0418</x:v>
      </x:c>
      <x:c r="B419" s="2" t="str">
        <x:v>earendil-works/pi</x:v>
      </x:c>
      <x:c r="C419" s="2" t="n">
        <x:v>4311</x:v>
      </x:c>
      <x:c r="D419" s="2" t="str">
        <x:v>fix(ai): DeepSeek/Kimi reject tools with null parameters + Kimi not auto-detected</x:v>
      </x:c>
      <x:c r="E419" s="2" t="str">
        <x:v>https://github.com/earendil-works/pi/issues/4311</x:v>
      </x:c>
      <x:c r="F419" s="2" t="str">
        <x:v>S04</x:v>
      </x:c>
      <x:c r="G419" s="2" t="str">
        <x:v>Invocation-contract violations</x:v>
      </x:c>
      <x:c r="H419" s="2" t="str">
        <x:v>Stage 3: execution</x:v>
      </x:c>
      <x:c r="I419" s="2" t="str">
        <x:v>Model interface adapter</x:v>
      </x:c>
      <x:c r="J419" s="2" t="str">
        <x:v>Component assignment supported by the original material; no reproduction experiment was performed.</x:v>
      </x:c>
      <x:c r="K419" s="2"/>
      <x:c r="L419" s="2"/>
      <x:c r="M419" s="2"/>
      <x:c r="N419" s="2" t="str">
        <x:v>D:/skill/issues_1/抽样+精炼issue/pi.json#number=4311</x:v>
      </x:c>
      <x:c r="O419" s="2" t="n">
        <x:v>0</x:v>
      </x:c>
      <x:c r="P419" s="2"/>
      <x:c r="Q419" s="2"/>
      <x:c r="R419" s="2"/>
      <x:c r="S419" s="2"/>
    </x:row>
    <x:row r="420" ht="58" customHeight="1">
      <x:c r="A420" s="2" t="str">
        <x:v>R0419</x:v>
      </x:c>
      <x:c r="B420" s="2" t="str">
        <x:v>earendil-works/pi</x:v>
      </x:c>
      <x:c r="C420" s="2" t="n">
        <x:v>4340</x:v>
      </x:c>
      <x:c r="D420" s="2" t="str">
        <x:v>Forced 5-minute timeout with tool calls using openai-completions custom provider</x:v>
      </x:c>
      <x:c r="E420" s="2" t="str">
        <x:v>https://github.com/earendil-works/pi/issues/4340</x:v>
      </x:c>
      <x:c r="F420" s="2" t="str">
        <x:v>S08</x:v>
      </x:c>
      <x:c r="G420" s="2" t="str">
        <x:v>Premature termination</x:v>
      </x:c>
      <x:c r="H420" s="2" t="str">
        <x:v>Stage 3: execution</x:v>
      </x:c>
      <x:c r="I420" s="2" t="str">
        <x:v>Model interface adapter</x:v>
      </x:c>
      <x:c r="J420" s="2" t="str">
        <x:v>Component assigned from the observed symptom.</x:v>
      </x:c>
      <x:c r="K420" s="2" t="str">
        <x:v>The original issue body and available comments remain insufficient to determine the relevant fields; agreement between rounds was not used as a substitute for evidence.</x:v>
      </x:c>
      <x:c r="L420" s="2"/>
      <x:c r="M420" s="2" t="str">
        <x:v>The feature request, behavior contract, responsibility scope, or report credibility requires review.</x:v>
      </x:c>
      <x:c r="N420" s="2" t="str">
        <x:v>D:/skill/issues_1/抽样+精炼issue/pi.json#number=4340</x:v>
      </x:c>
      <x:c r="O420" s="2" t="n">
        <x:v>1</x:v>
      </x:c>
      <x:c r="P420" s="2"/>
      <x:c r="Q420" s="2"/>
      <x:c r="R420" s="2"/>
      <x:c r="S420" s="2"/>
    </x:row>
    <x:row r="421" ht="52" customHeight="1">
      <x:c r="A421" s="2" t="str">
        <x:v>R0420</x:v>
      </x:c>
      <x:c r="B421" s="2" t="str">
        <x:v>earendil-works/pi</x:v>
      </x:c>
      <x:c r="C421" s="2" t="n">
        <x:v>4357</x:v>
      </x:c>
      <x:c r="D421" s="2" t="str">
        <x:v>Hard crash on CTRL-O</x:v>
      </x:c>
      <x:c r="E421" s="2" t="str">
        <x:v>https://github.com/earendil-works/pi/issues/4357</x:v>
      </x:c>
      <x:c r="F421" s="2" t="str">
        <x:v>S13</x:v>
      </x:c>
      <x:c r="G421" s="2" t="str">
        <x:v>System crashes</x:v>
      </x:c>
      <x:c r="H421" s="2" t="str">
        <x:v>Stage 4: result and status feedback</x:v>
      </x:c>
      <x:c r="I421" s="2" t="str">
        <x:v>Result observation</x:v>
      </x:c>
      <x:c r="J421" s="2" t="str">
        <x:v>Component assigned from the observed symptom.</x:v>
      </x:c>
      <x:c r="K421" s="2" t="str">
        <x:v>The original issue body and available comments remain insufficient to determine the relevant fields; agreement between rounds was not used as a substitute for evidence.</x:v>
      </x:c>
      <x:c r="L421" s="2"/>
      <x:c r="M421" s="2"/>
      <x:c r="N421" s="2" t="str">
        <x:v>D:/skill/issues_1/抽样+精炼issue/pi.json#number=4357</x:v>
      </x:c>
      <x:c r="O421" s="2" t="n">
        <x:v>1</x:v>
      </x:c>
      <x:c r="P421" s="2"/>
      <x:c r="Q421" s="2"/>
      <x:c r="R421" s="2"/>
      <x:c r="S421" s="2"/>
    </x:row>
    <x:row r="422" ht="52" customHeight="1">
      <x:c r="A422" s="2" t="str">
        <x:v>R0421</x:v>
      </x:c>
      <x:c r="B422" s="2" t="str">
        <x:v>earendil-works/pi</x:v>
      </x:c>
      <x:c r="C422" s="2" t="n">
        <x:v>4375</x:v>
      </x:c>
      <x:c r="D422" s="2" t="str">
        <x:v>SDK docs show outdated tool configuration API</x:v>
      </x:c>
      <x:c r="E422" s="2" t="str">
        <x:v>https://github.com/earendil-works/pi/issues/4375</x:v>
      </x:c>
      <x:c r="F422" s="2" t="str">
        <x:v>S04</x:v>
      </x:c>
      <x:c r="G422" s="2" t="str">
        <x:v>Invocation-contract violations</x:v>
      </x:c>
      <x:c r="H422" s="2" t="str">
        <x:v>Outside the four stages: pre-session preparation</x:v>
      </x:c>
      <x:c r="I422" s="2" t="str">
        <x:v>Documentation</x:v>
      </x:c>
      <x:c r="J422" s="2" t="str">
        <x:v>Component assignment supported by the original material; no reproduction experiment was performed.</x:v>
      </x:c>
      <x:c r="K422" s="2" t="str">
        <x:v>Both rounds agree with the available material and frozen definitions; the labels are retained.</x:v>
      </x:c>
      <x:c r="L422" s="2"/>
      <x:c r="M422" s="2"/>
      <x:c r="N422" s="2" t="str">
        <x:v>D:/skill/issues_1/抽样+精炼issue/pi.json#number=4375</x:v>
      </x:c>
      <x:c r="O422" s="2" t="n">
        <x:v>1</x:v>
      </x:c>
      <x:c r="P422" s="2"/>
      <x:c r="Q422" s="2"/>
      <x:c r="R422" s="2"/>
      <x:c r="S422" s="2"/>
    </x:row>
    <x:row r="423" ht="58" customHeight="1">
      <x:c r="A423" s="2" t="str">
        <x:v>R0422</x:v>
      </x:c>
      <x:c r="B423" s="2" t="str">
        <x:v>earendil-works/pi</x:v>
      </x:c>
      <x:c r="C423" s="2" t="n">
        <x:v>4392</x:v>
      </x:c>
      <x:c r="D423" s="2" t="str">
        <x:v>`pi.sendUserMessage("/cmd", { deliverAs: "followUp" })` from a tool does not execute slash commands</x:v>
      </x:c>
      <x:c r="E423" s="2" t="str">
        <x:v>https://github.com/earendil-works/pi/issues/4392</x:v>
      </x:c>
      <x:c r="F423" s="2" t="str">
        <x:v>S03</x:v>
      </x:c>
      <x:c r="G423" s="2" t="str">
        <x:v>Routing errors</x:v>
      </x:c>
      <x:c r="H423" s="2" t="str">
        <x:v>Stage 1: planning and initiation</x:v>
      </x:c>
      <x:c r="I423" s="2" t="str">
        <x:v>Session gateway</x:v>
      </x:c>
      <x:c r="J423" s="2" t="str">
        <x:v>Component assignment supported by the original material; no reproduction experiment was performed.</x:v>
      </x:c>
      <x:c r="K423" s="2"/>
      <x:c r="L423" s="2"/>
      <x:c r="M423" s="2" t="str">
        <x:v>The feature request, behavior contract, responsibility scope, or report credibility requires review.</x:v>
      </x:c>
      <x:c r="N423" s="2" t="str">
        <x:v>D:/skill/issues_1/抽样+精炼issue/pi.json#number=4392</x:v>
      </x:c>
      <x:c r="O423" s="2" t="n">
        <x:v>3</x:v>
      </x:c>
      <x:c r="P423" s="2"/>
      <x:c r="Q423" s="2"/>
      <x:c r="R423" s="2"/>
      <x:c r="S423" s="2"/>
    </x:row>
    <x:row r="424" ht="52" customHeight="1">
      <x:c r="A424" s="2" t="str">
        <x:v>R0423</x:v>
      </x:c>
      <x:c r="B424" s="2" t="str">
        <x:v>earendil-works/pi</x:v>
      </x:c>
      <x:c r="C424" s="2" t="n">
        <x:v>4413</x:v>
      </x:c>
      <x:c r="D424" s="2" t="str">
        <x:v>getTextOutput crashes when tool result has no content array</x:v>
      </x:c>
      <x:c r="E424" s="2" t="str">
        <x:v>https://github.com/earendil-works/pi/issues/4413</x:v>
      </x:c>
      <x:c r="F424" s="2" t="str">
        <x:v>S13</x:v>
      </x:c>
      <x:c r="G424" s="2" t="str">
        <x:v>System crashes</x:v>
      </x:c>
      <x:c r="H424" s="2" t="str">
        <x:v>Stage 4: result and status feedback</x:v>
      </x:c>
      <x:c r="I424" s="2" t="str">
        <x:v>Plugin / extension mechanism</x:v>
      </x:c>
      <x:c r="J424" s="2" t="str">
        <x:v>Component assignment supported by the original material; no reproduction experiment was performed.</x:v>
      </x:c>
      <x:c r="K424" s="2" t="str">
        <x:v>Both rounds agree with the available material and frozen definitions; the labels are retained.</x:v>
      </x:c>
      <x:c r="L424" s="2"/>
      <x:c r="M424" s="2" t="str">
        <x:v>Maintenance comment confirms expanded return of content breaches interface type.  Feature-request status, the behavior contract, responsibility, or report credibility requires review.</x:v>
      </x:c>
      <x:c r="N424" s="2" t="str">
        <x:v>D:/skill/issues_1/抽样+精炼issue/pi.json#number=4413</x:v>
      </x:c>
      <x:c r="O424" s="2" t="n">
        <x:v>3</x:v>
      </x:c>
      <x:c r="P424" s="2"/>
      <x:c r="Q424" s="2"/>
      <x:c r="R424" s="2"/>
      <x:c r="S424" s="2"/>
    </x:row>
    <x:row r="425" ht="58" customHeight="1">
      <x:c r="A425" s="2" t="str">
        <x:v>R0424</x:v>
      </x:c>
      <x:c r="B425" s="2" t="str">
        <x:v>earendil-works/pi</x:v>
      </x:c>
      <x:c r="C425" s="2" t="n">
        <x:v>4481</x:v>
      </x:c>
      <x:c r="D425" s="2" t="str">
        <x:v>Auto-compact setting</x:v>
      </x:c>
      <x:c r="E425" s="2" t="str">
        <x:v>https://github.com/earendil-works/pi/issues/4481</x:v>
      </x:c>
      <x:c r="F425" s="2" t="str">
        <x:v>Undetermined: insufficient evidence</x:v>
      </x:c>
      <x:c r="G425" s="2" t="str">
        <x:v>Undetermined: insufficient evidence</x:v>
      </x:c>
      <x:c r="H425" s="2" t="str">
        <x:v>Undetermined: insufficient evidence</x:v>
      </x:c>
      <x:c r="I425" s="2" t="str">
        <x:v>Termination control</x:v>
      </x:c>
      <x:c r="J425" s="2" t="str">
        <x:v>Component assigned from the observed symptom.</x:v>
      </x:c>
      <x:c r="K425" s="2" t="str">
        <x:v>The original issue body and available comments remain insufficient to determine the relevant fields; agreement between rounds was not used as a substitute for evidence.</x:v>
      </x:c>
      <x:c r="L425" s="2" t="str">
        <x:v>Failure symptom and observation stage</x:v>
      </x:c>
      <x:c r="M425" s="2" t="str">
        <x:v>Review the failure contract, feature-request status, or scope of responsibility. The sample is retained without deletion or replacement sampling. Feature-request status, the behavior contract, responsibility, or report credibility requires review.</x:v>
      </x:c>
      <x:c r="N425" s="2" t="str">
        <x:v>D:/skill/issues_1/抽样+精炼issue/pi.json#number=4481</x:v>
      </x:c>
      <x:c r="O425" s="2" t="n">
        <x:v>1</x:v>
      </x:c>
      <x:c r="P425" s="2"/>
      <x:c r="Q425" s="2"/>
      <x:c r="R425" s="2"/>
      <x:c r="S425" s="2"/>
    </x:row>
    <x:row r="426" ht="58" customHeight="1">
      <x:c r="A426" s="2" t="str">
        <x:v>R0425</x:v>
      </x:c>
      <x:c r="B426" s="2" t="str">
        <x:v>earendil-works/pi</x:v>
      </x:c>
      <x:c r="C426" s="2" t="n">
        <x:v>4761</x:v>
      </x:c>
      <x:c r="D426" s="2" t="str">
        <x:v>pi config: skill exclusion broken for ~/.agents/-discovered skills (baseDir mismatch)</x:v>
      </x:c>
      <x:c r="E426" s="2" t="str">
        <x:v>https://github.com/earendil-works/pi/issues/4761</x:v>
      </x:c>
      <x:c r="F426" s="2" t="str">
        <x:v>S19</x:v>
      </x:c>
      <x:c r="G426" s="2" t="str">
        <x:v>Ineffective controls</x:v>
      </x:c>
      <x:c r="H426" s="2" t="str">
        <x:v>Stage 1: planning and initiation</x:v>
      </x:c>
      <x:c r="I426" s="2" t="str">
        <x:v>Configuration manager</x:v>
      </x:c>
      <x:c r="J426" s="2" t="str">
        <x:v>Component assignment supported by the original material; no reproduction experiment was performed.</x:v>
      </x:c>
      <x:c r="K426" s="2" t="str">
        <x:v>Both rounds agree with the available material and frozen definitions; the labels are retained.</x:v>
      </x:c>
      <x:c r="L426" s="2"/>
      <x:c r="M426" s="2"/>
      <x:c r="N426" s="2" t="str">
        <x:v>D:/skill/issues_1/抽样+精炼issue/pi.json#number=4761</x:v>
      </x:c>
      <x:c r="O426" s="2" t="n">
        <x:v>0</x:v>
      </x:c>
      <x:c r="P426" s="2"/>
      <x:c r="Q426" s="2"/>
      <x:c r="R426" s="2"/>
      <x:c r="S426" s="2"/>
    </x:row>
    <x:row r="427" ht="58" customHeight="1">
      <x:c r="A427" s="2" t="str">
        <x:v>R0426</x:v>
      </x:c>
      <x:c r="B427" s="2" t="str">
        <x:v>earendil-works/pi</x:v>
      </x:c>
      <x:c r="C427" s="2" t="n">
        <x:v>4932</x:v>
      </x:c>
      <x:c r="D427" s="2" t="str">
        <x:v>Gemini API 400 error: "const" keyword rejected in tool schemas (openai-completions provider)</x:v>
      </x:c>
      <x:c r="E427" s="2" t="str">
        <x:v>https://github.com/earendil-works/pi/issues/4932</x:v>
      </x:c>
      <x:c r="F427" s="2" t="str">
        <x:v>S04</x:v>
      </x:c>
      <x:c r="G427" s="2" t="str">
        <x:v>Invocation-contract violations</x:v>
      </x:c>
      <x:c r="H427" s="2" t="str">
        <x:v>Stage 3: execution</x:v>
      </x:c>
      <x:c r="I427" s="2" t="str">
        <x:v>Model interface adapter</x:v>
      </x:c>
      <x:c r="J427" s="2" t="str">
        <x:v>Component assignment supported by the original material; no reproduction experiment was performed.</x:v>
      </x:c>
      <x:c r="K427" s="2"/>
      <x:c r="L427" s="2"/>
      <x:c r="M427" s="2"/>
      <x:c r="N427" s="2" t="str">
        <x:v>D:/skill/issues_1/抽样+精炼issue/pi.json#number=4932</x:v>
      </x:c>
      <x:c r="O427" s="2" t="n">
        <x:v>0</x:v>
      </x:c>
      <x:c r="P427" s="2"/>
      <x:c r="Q427" s="2"/>
      <x:c r="R427" s="2"/>
      <x:c r="S427" s="2"/>
    </x:row>
    <x:row r="428" ht="52" customHeight="1">
      <x:c r="A428" s="2" t="str">
        <x:v>R0427</x:v>
      </x:c>
      <x:c r="B428" s="2" t="str">
        <x:v>earendil-works/pi</x:v>
      </x:c>
      <x:c r="C428" s="2" t="n">
        <x:v>4934</x:v>
      </x:c>
      <x:c r="D428" s="2" t="str">
        <x:v>Bug: Edit tool generates invalid JSON payload</x:v>
      </x:c>
      <x:c r="E428" s="2" t="str">
        <x:v>https://github.com/earendil-works/pi/issues/4934</x:v>
      </x:c>
      <x:c r="F428" s="2" t="str">
        <x:v>S04</x:v>
      </x:c>
      <x:c r="G428" s="2" t="str">
        <x:v>Invocation-contract violations</x:v>
      </x:c>
      <x:c r="H428" s="2" t="str">
        <x:v>Stage 3: execution</x:v>
      </x:c>
      <x:c r="I428" s="2" t="str">
        <x:v>Parameter assembly</x:v>
      </x:c>
      <x:c r="J428" s="2" t="str">
        <x:v>Component assigned from the observed symptom.</x:v>
      </x:c>
      <x:c r="K428" s="2" t="str">
        <x:v>The original issue body and available comments remain insufficient to determine the relevant fields; agreement between rounds was not used as a substitute for evidence.</x:v>
      </x:c>
      <x:c r="L428" s="2"/>
      <x:c r="M428" s="2" t="str">
        <x:v>The feature request, behavior contract, responsibility scope, or report credibility requires review.</x:v>
      </x:c>
      <x:c r="N428" s="2" t="str">
        <x:v>D:/skill/issues_1/抽样+精炼issue/pi.json#number=4934</x:v>
      </x:c>
      <x:c r="O428" s="2" t="n">
        <x:v>2</x:v>
      </x:c>
      <x:c r="P428" s="2"/>
      <x:c r="Q428" s="2"/>
      <x:c r="R428" s="2"/>
      <x:c r="S428" s="2"/>
    </x:row>
    <x:row r="429" ht="58" customHeight="1">
      <x:c r="A429" s="2" t="str">
        <x:v>R0428</x:v>
      </x:c>
      <x:c r="B429" s="2" t="str">
        <x:v>earendil-works/pi</x:v>
      </x:c>
      <x:c r="C429" s="2" t="n">
        <x:v>5035</x:v>
      </x:c>
      <x:c r="D429" s="2" t="str">
        <x:v>Background subagents start competing Telegram getUpdates polling, causing HTTP 409 Conflict</x:v>
      </x:c>
      <x:c r="E429" s="2" t="str">
        <x:v>https://github.com/earendil-works/pi/issues/5035</x:v>
      </x:c>
      <x:c r="F429" s="2" t="str">
        <x:v>S05</x:v>
      </x:c>
      <x:c r="G429" s="2" t="str">
        <x:v>Operation execution failures</x:v>
      </x:c>
      <x:c r="H429" s="2" t="str">
        <x:v>Stage 3: execution</x:v>
      </x:c>
      <x:c r="I429" s="2" t="str">
        <x:v>Session gateway</x:v>
      </x:c>
      <x:c r="J429" s="2" t="str">
        <x:v>Component assignment supported by the original material; no reproduction experiment was performed.</x:v>
      </x:c>
      <x:c r="K429" s="2" t="str">
        <x:v>Both rounds agree with the available material and frozen definitions; the labels are retained.</x:v>
      </x:c>
      <x:c r="L429" s="2"/>
      <x:c r="M429" s="2" t="str">
        <x:v>The feature request, behavior contract, responsibility scope, or report credibility requires review.</x:v>
      </x:c>
      <x:c r="N429" s="2" t="str">
        <x:v>D:/skill/issues_1/抽样+精炼issue/pi.json#number=5035</x:v>
      </x:c>
      <x:c r="O429" s="2" t="n">
        <x:v>3</x:v>
      </x:c>
      <x:c r="P429" s="2"/>
      <x:c r="Q429" s="2"/>
      <x:c r="R429" s="2"/>
      <x:c r="S429" s="2"/>
    </x:row>
    <x:row r="430" ht="52" customHeight="1">
      <x:c r="A430" s="2" t="str">
        <x:v>R0429</x:v>
      </x:c>
      <x:c r="B430" s="2" t="str">
        <x:v>earendil-works/pi</x:v>
      </x:c>
      <x:c r="C430" s="2" t="n">
        <x:v>5289</x:v>
      </x:c>
      <x:c r="D430" s="2" t="str">
        <x:v>read tool decodes non-image binary files as UTF-8, corrupting state</x:v>
      </x:c>
      <x:c r="E430" s="2" t="str">
        <x:v>https://github.com/earendil-works/pi/issues/5289</x:v>
      </x:c>
      <x:c r="F430" s="2" t="str">
        <x:v>Undetermined: insufficient evidence</x:v>
      </x:c>
      <x:c r="G430" s="2" t="str">
        <x:v>Undetermined: insufficient evidence</x:v>
      </x:c>
      <x:c r="H430" s="2" t="str">
        <x:v>Undetermined: insufficient evidence</x:v>
      </x:c>
      <x:c r="I430" s="2" t="str">
        <x:v>Undetermined: insufficient evidence</x:v>
      </x:c>
      <x:c r="J430" s="2" t="str">
        <x:v>Component assigned from the observed symptom.</x:v>
      </x:c>
      <x:c r="K430" s="2" t="str">
        <x:v>The original issue body and available comments remain insufficient to determine the relevant fields; agreement between rounds was not used as a substitute for evidence.</x:v>
      </x:c>
      <x:c r="L430" s="2" t="str">
        <x:v>Failure symptom, observation stage, and primary component</x:v>
      </x:c>
      <x:c r="M430" s="2" t="str">
        <x:v>Defenders of the Complaints deny that NUL caused the alleged failure of the protocol, and that a valid failure was not determined.  Feature-request status, the behavior contract, responsibility, or report credibility requires review.</x:v>
      </x:c>
      <x:c r="N430" s="2" t="str">
        <x:v>D:/skill/issues_1/抽样+精炼issue/pi.json#number=5289</x:v>
      </x:c>
      <x:c r="O430" s="2" t="n">
        <x:v>1</x:v>
      </x:c>
      <x:c r="P430" s="2"/>
      <x:c r="Q430" s="2"/>
      <x:c r="R430" s="2"/>
      <x:c r="S430" s="2"/>
    </x:row>
    <x:row r="431" ht="58" customHeight="1">
      <x:c r="A431" s="2" t="str">
        <x:v>R0430</x:v>
      </x:c>
      <x:c r="B431" s="2" t="str">
        <x:v>earendil-works/pi</x:v>
      </x:c>
      <x:c r="C431" s="2" t="n">
        <x:v>5574</x:v>
      </x:c>
      <x:c r="D431" s="2" t="str">
        <x:v>Bug: @cf/moonshotai/kimi-k2.6 (Cloudflare Workers) only outputs thinking, never calls tools</x:v>
      </x:c>
      <x:c r="E431" s="2" t="str">
        <x:v>https://github.com/earendil-works/pi/issues/5574</x:v>
      </x:c>
      <x:c r="F431" s="2" t="str">
        <x:v>S03</x:v>
      </x:c>
      <x:c r="G431" s="2" t="str">
        <x:v>Routing errors</x:v>
      </x:c>
      <x:c r="H431" s="2" t="str">
        <x:v>Stage 1: planning and initiation</x:v>
      </x:c>
      <x:c r="I431" s="2" t="str">
        <x:v>Skill routing</x:v>
      </x:c>
      <x:c r="J431" s="2" t="str">
        <x:v>Component assigned from the observed symptom.</x:v>
      </x:c>
      <x:c r="K431" s="2" t="str">
        <x:v>The original issue body and available comments remain insufficient to determine the relevant fields; agreement between rounds was not used as a substitute for evidence.</x:v>
      </x:c>
      <x:c r="L431" s="2"/>
      <x:c r="M431" s="2"/>
      <x:c r="N431" s="2" t="str">
        <x:v>D:/skill/issues_1/抽样+精炼issue/pi.json#number=5574</x:v>
      </x:c>
      <x:c r="O431" s="2" t="n">
        <x:v>1</x:v>
      </x:c>
      <x:c r="P431" s="2"/>
      <x:c r="Q431" s="2"/>
      <x:c r="R431" s="2"/>
      <x:c r="S431" s="2"/>
    </x:row>
    <x:row r="432" ht="58" customHeight="1">
      <x:c r="A432" s="2" t="str">
        <x:v>R0431</x:v>
      </x:c>
      <x:c r="B432" s="2" t="str">
        <x:v>earendil-works/pi</x:v>
      </x:c>
      <x:c r="C432" s="2" t="n">
        <x:v>5940</x:v>
      </x:c>
      <x:c r="D432" s="2" t="str">
        <x:v>Misleading bugs on example extensions (plan-mode) and possible solution</x:v>
      </x:c>
      <x:c r="E432" s="2" t="str">
        <x:v>https://github.com/earendil-works/pi/issues/5940</x:v>
      </x:c>
      <x:c r="F432" s="2" t="str">
        <x:v>S05</x:v>
      </x:c>
      <x:c r="G432" s="2" t="str">
        <x:v>Operation execution failures</x:v>
      </x:c>
      <x:c r="H432" s="2" t="str">
        <x:v>Stage 1: planning and initiation</x:v>
      </x:c>
      <x:c r="I432" s="2" t="str">
        <x:v>Plugin / extension mechanism</x:v>
      </x:c>
      <x:c r="J432" s="2" t="str">
        <x:v>Component assignment supported by the original material; no reproduction experiment was performed.</x:v>
      </x:c>
      <x:c r="K432" s="2" t="str">
        <x:v>Both rounds agree with the available material and frozen definitions; the labels are retained.</x:v>
      </x:c>
      <x:c r="L432" s="2"/>
      <x:c r="M432" s="2" t="str">
        <x:v>active did not specify the timing of the flow delivery when maintaining the agent_end comments, and other issues were noted. Feature-request status, the behavior contract, responsibility, or report credibility requires review.</x:v>
      </x:c>
      <x:c r="N432" s="2" t="str">
        <x:v>D:/skill/issues_1/抽样+精炼issue/pi.json#number=5940</x:v>
      </x:c>
      <x:c r="O432" s="2" t="n">
        <x:v>1</x:v>
      </x:c>
      <x:c r="P432" s="2"/>
      <x:c r="Q432" s="2"/>
      <x:c r="R432" s="2"/>
      <x:c r="S432" s="2"/>
    </x:row>
    <x:row r="433" ht="58" customHeight="1">
      <x:c r="A433" s="2" t="str">
        <x:v>R0432</x:v>
      </x:c>
      <x:c r="B433" s="2" t="str">
        <x:v>earendil-works/pi</x:v>
      </x:c>
      <x:c r="C433" s="2" t="n">
        <x:v>6116</x:v>
      </x:c>
      <x:c r="D433" s="2" t="str">
        <x:v>opencode-go streaming + tools ignores thinking: {"type": "disabled"} for mimo models</x:v>
      </x:c>
      <x:c r="E433" s="2" t="str">
        <x:v>https://github.com/earendil-works/pi/issues/6116</x:v>
      </x:c>
      <x:c r="F433" s="2" t="str">
        <x:v>S19</x:v>
      </x:c>
      <x:c r="G433" s="2" t="str">
        <x:v>Ineffective controls</x:v>
      </x:c>
      <x:c r="H433" s="2" t="str">
        <x:v>Stage 3: execution</x:v>
      </x:c>
      <x:c r="I433" s="2" t="str">
        <x:v>Model interface adapter</x:v>
      </x:c>
      <x:c r="J433" s="2" t="str">
        <x:v>Component assignment supported by the original material; no reproduction experiment was performed.</x:v>
      </x:c>
      <x:c r="K433" s="2" t="str">
        <x:v>Both rounds agree with the available material and frozen definitions; the labels are retained.</x:v>
      </x:c>
      <x:c r="L433" s="2"/>
      <x:c r="M433" s="2" t="str">
        <x:v>The feature request, behavior contract, responsibility scope, or report credibility requires review.</x:v>
      </x:c>
      <x:c r="N433" s="2" t="str">
        <x:v>D:/skill/issues_1/抽样+精炼issue/pi.json#number=6116</x:v>
      </x:c>
      <x:c r="O433" s="2" t="n">
        <x:v>0</x:v>
      </x:c>
      <x:c r="P433" s="2"/>
      <x:c r="Q433" s="2"/>
      <x:c r="R433" s="2"/>
      <x:c r="S433" s="2"/>
    </x:row>
    <x:row r="434" ht="58" customHeight="1">
      <x:c r="A434" s="2" t="str">
        <x:v>R0433</x:v>
      </x:c>
      <x:c r="B434" s="2" t="str">
        <x:v>earendil-works/pi</x:v>
      </x:c>
      <x:c r="C434" s="2" t="n">
        <x:v>6276</x:v>
      </x:c>
      <x:c r="D434" s="2" t="str">
        <x:v>v0.80.3: content is not iterable — unguarded for..of on message.content in compaction.js + render-utils.js</x:v>
      </x:c>
      <x:c r="E434" s="2" t="str">
        <x:v>https://github.com/earendil-works/pi/issues/6276</x:v>
      </x:c>
      <x:c r="F434" s="2" t="str">
        <x:v>S13</x:v>
      </x:c>
      <x:c r="G434" s="2" t="str">
        <x:v>System crashes</x:v>
      </x:c>
      <x:c r="H434" s="2" t="str">
        <x:v>Stage 4: result and status feedback</x:v>
      </x:c>
      <x:c r="I434" s="2" t="str">
        <x:v>Result observation</x:v>
      </x:c>
      <x:c r="J434" s="2" t="str">
        <x:v>Component assignment supported by the original material; no reproduction experiment was performed.</x:v>
      </x:c>
      <x:c r="K434" s="2" t="str">
        <x:v>Both rounds agree with the available material and frozen definitions; the labels are retained.</x:v>
      </x:c>
      <x:c r="L434" s="2"/>
      <x:c r="M434" s="2"/>
      <x:c r="N434" s="2" t="str">
        <x:v>D:/skill/issues_1/抽样+精炼issue/pi.json#number=6276</x:v>
      </x:c>
      <x:c r="O434" s="2" t="n">
        <x:v>1</x:v>
      </x:c>
      <x:c r="P434" s="2"/>
      <x:c r="Q434" s="2"/>
      <x:c r="R434" s="2"/>
      <x:c r="S434" s="2"/>
    </x:row>
    <x:row r="435" ht="58" customHeight="1">
      <x:c r="A435" s="2" t="str">
        <x:v>R0434</x:v>
      </x:c>
      <x:c r="B435" s="2" t="str">
        <x:v>earendil-works/pi</x:v>
      </x:c>
      <x:c r="C435" s="2" t="n">
        <x:v>6447</x:v>
      </x:c>
      <x:c r="D435" s="2" t="str">
        <x:v>Message queue stuck after auto-compaction - steering messages never delivered</x:v>
      </x:c>
      <x:c r="E435" s="2" t="str">
        <x:v>https://github.com/earendil-works/pi/issues/6447</x:v>
      </x:c>
      <x:c r="F435" s="2" t="str">
        <x:v>S07</x:v>
      </x:c>
      <x:c r="G435" s="2" t="str">
        <x:v>Workflow stalls</x:v>
      </x:c>
      <x:c r="H435" s="2" t="str">
        <x:v>Stage 1: planning and initiation</x:v>
      </x:c>
      <x:c r="I435" s="2" t="str">
        <x:v>Task scheduler</x:v>
      </x:c>
      <x:c r="J435" s="2" t="str">
        <x:v>Component assigned from the observed symptom.</x:v>
      </x:c>
      <x:c r="K435" s="2" t="str">
        <x:v>The original issue body and available comments remain insufficient to determine the relevant fields; agreement between rounds was not used as a substitute for evidence.</x:v>
      </x:c>
      <x:c r="L435" s="2"/>
      <x:c r="M435" s="2"/>
      <x:c r="N435" s="2" t="str">
        <x:v>D:/skill/issues_1/抽样+精炼issue/pi.json#number=6447</x:v>
      </x:c>
      <x:c r="O435" s="2" t="n">
        <x:v>0</x:v>
      </x:c>
      <x:c r="P435" s="2"/>
      <x:c r="Q435" s="2"/>
      <x:c r="R435" s="2"/>
      <x:c r="S435" s="2"/>
    </x:row>
    <x:row r="436" ht="58" customHeight="1">
      <x:c r="A436" s="2" t="str">
        <x:v>R0435</x:v>
      </x:c>
      <x:c r="B436" s="2" t="str">
        <x:v>earendil-works/pi</x:v>
      </x:c>
      <x:c r="C436" s="2" t="n">
        <x:v>6571</x:v>
      </x:c>
      <x:c r="D436" s="2" t="str">
        <x:v>assistant message text emitted before a tool call in the same turn never renders in the TUI</x:v>
      </x:c>
      <x:c r="E436" s="2" t="str">
        <x:v>https://github.com/earendil-works/pi/issues/6571</x:v>
      </x:c>
      <x:c r="F436" s="2" t="str">
        <x:v>S09</x:v>
      </x:c>
      <x:c r="G436" s="2" t="str">
        <x:v>Incomplete or inaccessible delivery</x:v>
      </x:c>
      <x:c r="H436" s="2" t="str">
        <x:v>Stage 4: result and status feedback</x:v>
      </x:c>
      <x:c r="I436" s="2" t="str">
        <x:v>Result observation</x:v>
      </x:c>
      <x:c r="J436" s="2" t="str">
        <x:v>Component assigned from the observed symptom.</x:v>
      </x:c>
      <x:c r="K436" s="2" t="str">
        <x:v>The original issue body and available comments remain insufficient to determine the relevant fields; agreement between rounds was not used as a substitute for evidence.</x:v>
      </x:c>
      <x:c r="L436" s="2"/>
      <x:c r="M436" s="2"/>
      <x:c r="N436" s="2" t="str">
        <x:v>D:/skill/issues_1/抽样+精炼issue/pi.json#number=6571</x:v>
      </x:c>
      <x:c r="O436" s="2" t="n">
        <x:v>1</x:v>
      </x:c>
      <x:c r="P436" s="2"/>
      <x:c r="Q436" s="2"/>
      <x:c r="R436" s="2"/>
      <x:c r="S436" s="2"/>
    </x:row>
    <x:row r="437" ht="58" customHeight="1">
      <x:c r="A437" s="2" t="str">
        <x:v>R0436</x:v>
      </x:c>
      <x:c r="B437" s="2" t="str">
        <x:v>earendil-works/pi</x:v>
      </x:c>
      <x:c r="C437" s="2" t="n">
        <x:v>6583</x:v>
      </x:c>
      <x:c r="D437" s="2" t="str">
        <x:v>Read tool renders numeric string ranges incorrectly</x:v>
      </x:c>
      <x:c r="E437" s="2" t="str">
        <x:v>https://github.com/earendil-works/pi/issues/6583</x:v>
      </x:c>
      <x:c r="F437" s="2" t="str">
        <x:v>Undetermined: insufficient evidence</x:v>
      </x:c>
      <x:c r="G437" s="2" t="str">
        <x:v>Undetermined: insufficient evidence</x:v>
      </x:c>
      <x:c r="H437" s="2" t="str">
        <x:v>Undetermined: insufficient evidence</x:v>
      </x:c>
      <x:c r="I437" s="2" t="str">
        <x:v>Undetermined: insufficient evidence</x:v>
      </x:c>
      <x:c r="J437" s="2" t="str">
        <x:v>Component assigned from the observed symptom.</x:v>
      </x:c>
      <x:c r="K437" s="2" t="str">
        <x:v>The original issue body and available comments remain insufficient to determine the relevant fields; agreement between rounds was not used as a substitute for evidence.</x:v>
      </x:c>
      <x:c r="L437" s="2" t="str">
        <x:v>Failure symptom, observation stage, and primary component</x:v>
      </x:c>
      <x:c r="M437" s="2" t="str">
        <x:v>Note that the schema value should be rejected first by the string, and the rendering defects mentioned are eligible for verification. Feature-request status, the behavior contract, responsibility, or report credibility requires review.</x:v>
      </x:c>
      <x:c r="N437" s="2" t="str">
        <x:v>D:/skill/issues_1/抽样+精炼issue/pi.json#number=6583</x:v>
      </x:c>
      <x:c r="O437" s="2" t="n">
        <x:v>1</x:v>
      </x:c>
      <x:c r="P437" s="2"/>
      <x:c r="Q437" s="2"/>
      <x:c r="R437" s="2"/>
      <x:c r="S437" s="2"/>
    </x:row>
    <x:row r="438" ht="52" customHeight="1">
      <x:c r="A438" s="2" t="str">
        <x:v>R0437</x:v>
      </x:c>
      <x:c r="B438" s="2" t="str">
        <x:v>earendil-works/pi</x:v>
      </x:c>
      <x:c r="C438" s="2" t="n">
        <x:v>6787</x:v>
      </x:c>
      <x:c r="D438" s="2" t="str">
        <x:v>Enforce bash timeout when detached descendants keep `stdio` active</x:v>
      </x:c>
      <x:c r="E438" s="2" t="str">
        <x:v>https://github.com/earendil-works/pi/issues/6787</x:v>
      </x:c>
      <x:c r="F438" s="2" t="str">
        <x:v>S07</x:v>
      </x:c>
      <x:c r="G438" s="2" t="str">
        <x:v>Workflow stalls</x:v>
      </x:c>
      <x:c r="H438" s="2" t="str">
        <x:v>Stage 3: execution</x:v>
      </x:c>
      <x:c r="I438" s="2" t="str">
        <x:v>Runtime environment</x:v>
      </x:c>
      <x:c r="J438" s="2" t="str">
        <x:v>Component assignment supported by the original material; no reproduction experiment was performed.</x:v>
      </x:c>
      <x:c r="K438" s="2"/>
      <x:c r="L438" s="2"/>
      <x:c r="M438" s="2"/>
      <x:c r="N438" s="2" t="str">
        <x:v>D:/skill/issues_1/抽样+精炼issue/pi.json#number=6787</x:v>
      </x:c>
      <x:c r="O438" s="2" t="n">
        <x:v>0</x:v>
      </x:c>
      <x:c r="P438" s="2"/>
      <x:c r="Q438" s="2"/>
      <x:c r="R438" s="2"/>
      <x:c r="S438" s="2"/>
    </x:row>
    <x:row r="439" ht="58" customHeight="1">
      <x:c r="A439" s="2" t="str">
        <x:v>R0438</x:v>
      </x:c>
      <x:c r="B439" s="2" t="str">
        <x:v>earendil-works/pi</x:v>
      </x:c>
      <x:c r="C439" s="2" t="n">
        <x:v>7097</x:v>
      </x:c>
      <x:c r="D439" s="2" t="str">
        <x:v>openai-completions: empty tool_calls[].custom: {} drops valid function.arguments</x:v>
      </x:c>
      <x:c r="E439" s="2" t="str">
        <x:v>https://github.com/earendil-works/pi/issues/7097</x:v>
      </x:c>
      <x:c r="F439" s="2" t="str">
        <x:v>S04</x:v>
      </x:c>
      <x:c r="G439" s="2" t="str">
        <x:v>Invocation-contract violations</x:v>
      </x:c>
      <x:c r="H439" s="2" t="str">
        <x:v>Stage 3: execution</x:v>
      </x:c>
      <x:c r="I439" s="2" t="str">
        <x:v>Model interface adapter</x:v>
      </x:c>
      <x:c r="J439" s="2" t="str">
        <x:v>Component assignment supported by the original material; no reproduction experiment was performed.</x:v>
      </x:c>
      <x:c r="K439" s="2" t="str">
        <x:v>Both rounds agree with the available material and frozen definitions; the labels are retained.</x:v>
      </x:c>
      <x:c r="L439" s="2"/>
      <x:c r="M439" s="2" t="str">
        <x:v>The feature request, behavior contract, responsibility scope, or report credibility requires review.</x:v>
      </x:c>
      <x:c r="N439" s="2" t="str">
        <x:v>D:/skill/issues_1/抽样+精炼issue/pi.json#number=7097</x:v>
      </x:c>
      <x:c r="O439" s="2" t="n">
        <x:v>2</x:v>
      </x:c>
      <x:c r="P439" s="2"/>
      <x:c r="Q439" s="2"/>
      <x:c r="R439" s="2"/>
      <x:c r="S439" s="2"/>
    </x:row>
    <x:row r="440" ht="52" customHeight="1">
      <x:c r="A440" s="2" t="str">
        <x:v>R0439</x:v>
      </x:c>
      <x:c r="B440" s="2" t="str">
        <x:v>earendil-works/pi</x:v>
      </x:c>
      <x:c r="C440" s="2" t="n">
        <x:v>7254</x:v>
      </x:c>
      <x:c r="D440" s="2" t="str">
        <x:v>pi TUI jumps to bottom every second during long running parallel bash</x:v>
      </x:c>
      <x:c r="E440" s="2" t="str">
        <x:v>https://github.com/earendil-works/pi/issues/7254</x:v>
      </x:c>
      <x:c r="F440" s="2" t="str">
        <x:v>S12</x:v>
      </x:c>
      <x:c r="G440" s="2" t="str">
        <x:v>Presentation defects</x:v>
      </x:c>
      <x:c r="H440" s="2" t="str">
        <x:v>Stage 4: result and status feedback</x:v>
      </x:c>
      <x:c r="I440" s="2" t="str">
        <x:v>Result observation</x:v>
      </x:c>
      <x:c r="J440" s="2" t="str">
        <x:v>Component assigned from the observed symptom.</x:v>
      </x:c>
      <x:c r="K440" s="2" t="str">
        <x:v>The original issue body and available comments remain insufficient to determine the relevant fields; agreement between rounds was not used as a substitute for evidence.</x:v>
      </x:c>
      <x:c r="L440" s="2"/>
      <x:c r="M440" s="2"/>
      <x:c r="N440" s="2" t="str">
        <x:v>D:/skill/issues_1/抽样+精炼issue/pi.json#number=7254</x:v>
      </x:c>
      <x:c r="O440" s="2" t="n">
        <x:v>0</x:v>
      </x:c>
      <x:c r="P440" s="2"/>
      <x:c r="Q440" s="2"/>
      <x:c r="R440" s="2"/>
      <x:c r="S440" s="2"/>
    </x:row>
    <x:row r="441" ht="52" customHeight="1">
      <x:c r="A441" s="2" t="str">
        <x:v>R0440</x:v>
      </x:c>
      <x:c r="B441" s="2" t="str">
        <x:v>earendil-works/pi</x:v>
      </x:c>
      <x:c r="C441" s="2" t="n">
        <x:v>7282</x:v>
      </x:c>
      <x:c r="D441" s="2" t="str">
        <x:v>`/skill:name` loads skill content but does not signal the model to use it</x:v>
      </x:c>
      <x:c r="E441" s="2" t="str">
        <x:v>https://github.com/earendil-works/pi/issues/7282</x:v>
      </x:c>
      <x:c r="F441" s="2" t="str">
        <x:v>S03</x:v>
      </x:c>
      <x:c r="G441" s="2" t="str">
        <x:v>Routing errors</x:v>
      </x:c>
      <x:c r="H441" s="2" t="str">
        <x:v>Stage 1: planning and initiation</x:v>
      </x:c>
      <x:c r="I441" s="2" t="str">
        <x:v>Context loader</x:v>
      </x:c>
      <x:c r="J441" s="2" t="str">
        <x:v>Component assignment supported by the original material; no reproduction experiment was performed.</x:v>
      </x:c>
      <x:c r="K441" s="2" t="str">
        <x:v>Both rounds agree with the available material and frozen definitions; the labels are retained.</x:v>
      </x:c>
      <x:c r="L441" s="2"/>
      <x:c r="M441" s="2" t="str">
        <x:v>Original commentary positioning Skill is injected with user blocks and executes missing instructions; non-monopoly models do not deduce invocation.</x:v>
      </x:c>
      <x:c r="N441" s="2" t="str">
        <x:v>D:/skill/issues_1/抽样+精炼issue/pi.json#number=7282</x:v>
      </x:c>
      <x:c r="O441" s="2" t="n">
        <x:v>1</x:v>
      </x:c>
      <x:c r="P441" s="2"/>
      <x:c r="Q441" s="2"/>
      <x:c r="R441" s="2"/>
      <x:c r="S441" s="2"/>
    </x:row>
    <x:row r="442" ht="58" customHeight="1">
      <x:c r="A442" s="2" t="str">
        <x:v>R0441</x:v>
      </x:c>
      <x:c r="B442" s="2" t="str">
        <x:v>earendil-works/pi</x:v>
      </x:c>
      <x:c r="C442" s="2" t="n">
        <x:v>7519</x:v>
      </x:c>
      <x:c r="D442" s="2" t="str">
        <x:v>fd/rg tool download: no checksum verification, unauthenticated release fetch, executed on first find/grep</x:v>
      </x:c>
      <x:c r="E442" s="2" t="str">
        <x:v>https://github.com/earendil-works/pi/issues/7519</x:v>
      </x:c>
      <x:c r="F442" s="2" t="str">
        <x:v>S18</x:v>
      </x:c>
      <x:c r="G442" s="2" t="str">
        <x:v>Security-boundary violations</x:v>
      </x:c>
      <x:c r="H442" s="2" t="str">
        <x:v>Outside the four stages: pre-session preparation</x:v>
      </x:c>
      <x:c r="I442" s="2" t="str">
        <x:v>Host-application dispatch</x:v>
      </x:c>
      <x:c r="J442" s="2" t="str">
        <x:v>Component assigned from the observed symptom.</x:v>
      </x:c>
      <x:c r="K442" s="2" t="str">
        <x:v>The original issue body and available comments remain insufficient to determine the relevant fields; agreement between rounds was not used as a substitute for evidence.</x:v>
      </x:c>
      <x:c r="L442" s="2"/>
      <x:c r="M442" s="2" t="str">
        <x:v>Review the failure contract, feature-request status, or scope of responsibility. The sample is retained without deletion or replacement sampling. Feature-request status, the behavior contract, responsibility, or report credibility requires review.</x:v>
      </x:c>
      <x:c r="N442" s="2" t="str">
        <x:v>D:/skill/issues_1/抽样+精炼issue/pi.json#number=7519</x:v>
      </x:c>
      <x:c r="O442" s="2" t="n">
        <x:v>0</x:v>
      </x:c>
      <x:c r="P442" s="2"/>
      <x:c r="Q442" s="2"/>
      <x:c r="R442" s="2"/>
      <x:c r="S442" s="2"/>
    </x:row>
    <x:row r="443" ht="58" customHeight="1">
      <x:c r="A443" s="2" t="str">
        <x:v>R0442</x:v>
      </x:c>
      <x:c r="B443" s="2" t="str">
        <x:v>earendil-works/pi</x:v>
      </x:c>
      <x:c r="C443" s="2" t="n">
        <x:v>7633</x:v>
      </x:c>
      <x:c r="D443" s="2" t="str">
        <x:v>bug: read tool parses and sorts JSON keys instead of returning raw file content</x:v>
      </x:c>
      <x:c r="E443" s="2" t="str">
        <x:v>https://github.com/earendil-works/pi/issues/7633</x:v>
      </x:c>
      <x:c r="F443" s="2" t="str">
        <x:v>S10</x:v>
      </x:c>
      <x:c r="G443" s="2" t="str">
        <x:v>Inaccurate results or status feedback</x:v>
      </x:c>
      <x:c r="H443" s="2" t="str">
        <x:v>Stage 4: result and status feedback</x:v>
      </x:c>
      <x:c r="I443" s="2" t="str">
        <x:v>Execution tool</x:v>
      </x:c>
      <x:c r="J443" s="2" t="str">
        <x:v>Component assigned from the observed symptom.</x:v>
      </x:c>
      <x:c r="K443" s="2" t="str">
        <x:v>The original issue body and available comments remain insufficient to determine the relevant fields; agreement between rounds was not used as a substitute for evidence.</x:v>
      </x:c>
      <x:c r="L443" s="2"/>
      <x:c r="M443" s="2"/>
      <x:c r="N443" s="2" t="str">
        <x:v>D:/skill/issues_1/抽样+精炼issue/pi.json#number=7633</x:v>
      </x:c>
      <x:c r="O443" s="2" t="n">
        <x:v>0</x:v>
      </x:c>
      <x:c r="P443" s="2"/>
      <x:c r="Q443" s="2"/>
      <x:c r="R443" s="2"/>
      <x:c r="S443" s="2"/>
    </x:row>
    <x:row r="444" ht="52" customHeight="1">
      <x:c r="A444" s="2" t="str">
        <x:v>R0443</x:v>
      </x:c>
      <x:c r="B444" s="2" t="str">
        <x:v>earendil-works/pi</x:v>
      </x:c>
      <x:c r="C444" s="2" t="n">
        <x:v>7782</x:v>
      </x:c>
      <x:c r="D444" s="2" t="str">
        <x:v>Invalid tool call from Bedrock poisoned pi session</x:v>
      </x:c>
      <x:c r="E444" s="2" t="str">
        <x:v>https://github.com/earendil-works/pi/issues/7782</x:v>
      </x:c>
      <x:c r="F444" s="2" t="str">
        <x:v>S04</x:v>
      </x:c>
      <x:c r="G444" s="2" t="str">
        <x:v>Invocation-contract violations</x:v>
      </x:c>
      <x:c r="H444" s="2" t="str">
        <x:v>Stage 3: execution</x:v>
      </x:c>
      <x:c r="I444" s="2" t="str">
        <x:v>Model interface adapter</x:v>
      </x:c>
      <x:c r="J444" s="2" t="str">
        <x:v>Component assigned from the observed symptom.</x:v>
      </x:c>
      <x:c r="K444" s="2" t="str">
        <x:v>The original issue body and available comments remain insufficient to determine the relevant fields; agreement between rounds was not used as a substitute for evidence.</x:v>
      </x:c>
      <x:c r="L444" s="2"/>
      <x:c r="M444" s="2"/>
      <x:c r="N444" s="2" t="str">
        <x:v>D:/skill/issues_1/抽样+精炼issue/pi.json#number=7782</x:v>
      </x:c>
      <x:c r="O444" s="2" t="n">
        <x:v>3</x:v>
      </x:c>
      <x:c r="P444" s="2"/>
      <x:c r="Q444" s="2"/>
      <x:c r="R444" s="2"/>
      <x:c r="S444" s="2"/>
    </x:row>
    <x:row r="445" ht="58" customHeight="1">
      <x:c r="A445" s="2" t="str">
        <x:v>R0444</x:v>
      </x:c>
      <x:c r="B445" s="2" t="str">
        <x:v>earendil-works/pi</x:v>
      </x:c>
      <x:c r="C445" s="2" t="n">
        <x:v>7835</x:v>
      </x:c>
      <x:c r="D445" s="2" t="str">
        <x:v>Edit tool rejects a single-object edits argument</x:v>
      </x:c>
      <x:c r="E445" s="2" t="str">
        <x:v>https://github.com/earendil-works/pi/issues/7835</x:v>
      </x:c>
      <x:c r="F445" s="2" t="str">
        <x:v>S04</x:v>
      </x:c>
      <x:c r="G445" s="2" t="str">
        <x:v>Invocation-contract violations</x:v>
      </x:c>
      <x:c r="H445" s="2" t="str">
        <x:v>Stage 3: execution</x:v>
      </x:c>
      <x:c r="I445" s="2" t="str">
        <x:v>Parameter assembly</x:v>
      </x:c>
      <x:c r="J445" s="2" t="str">
        <x:v>Component assignment supported by the original material; no reproduction experiment was performed.</x:v>
      </x:c>
      <x:c r="K445" s="2" t="str">
        <x:v>Both rounds agree with the available material and frozen definitions; the labels are retained.</x:v>
      </x:c>
      <x:c r="L445" s="2"/>
      <x:c r="M445" s="2" t="str">
        <x:v>Comments give prepareEditArguments only accepting array code locations, and the single object shape is not consistent with a consumer contract.  Feature-request status, the behavior contract, responsibility, or report credibility requires review.</x:v>
      </x:c>
      <x:c r="N445" s="2" t="str">
        <x:v>D:/skill/issues_1/抽样+精炼issue/pi.json#number=7835</x:v>
      </x:c>
      <x:c r="O445" s="2" t="n">
        <x:v>3</x:v>
      </x:c>
      <x:c r="P445" s="2"/>
      <x:c r="Q445" s="2"/>
      <x:c r="R445" s="2"/>
      <x:c r="S445" s="2"/>
    </x:row>
    <x:row r="446" ht="58" customHeight="1">
      <x:c r="A446" s="2" t="str">
        <x:v>R0445</x:v>
      </x:c>
      <x:c r="B446" s="2" t="str">
        <x:v>earendil-works/pi</x:v>
      </x:c>
      <x:c r="C446" s="2" t="n">
        <x:v>8063</x:v>
      </x:c>
      <x:c r="D446" s="2" t="str">
        <x:v>add requiresNonNullAssistantContent compat flag for gateways that reject null assistant content</x:v>
      </x:c>
      <x:c r="E446" s="2" t="str">
        <x:v>https://github.com/earendil-works/pi/issues/8063</x:v>
      </x:c>
      <x:c r="F446" s="2" t="str">
        <x:v>S04</x:v>
      </x:c>
      <x:c r="G446" s="2" t="str">
        <x:v>Invocation-contract violations</x:v>
      </x:c>
      <x:c r="H446" s="2" t="str">
        <x:v>Stage 3: execution</x:v>
      </x:c>
      <x:c r="I446" s="2" t="str">
        <x:v>Model interface adapter</x:v>
      </x:c>
      <x:c r="J446" s="2" t="str">
        <x:v>Component assignment supported by the original material; no reproduction experiment was performed.</x:v>
      </x:c>
      <x:c r="K446" s="2" t="str">
        <x:v>Not verified transit implementation.</x:v>
      </x:c>
      <x:c r="L446" s="2"/>
      <x:c r="M446" s="2" t="str">
        <x:v>Review the failure contract, feature-request status, or scope of responsibility. The sample is retained without deletion or replacement sampling. Feature-request status, the behavior contract, responsibility, or report credibility requires review.</x:v>
      </x:c>
      <x:c r="N446" s="2" t="str">
        <x:v>D:/skill/issues_1/抽样+精炼issue/pi.json#number=8063</x:v>
      </x:c>
      <x:c r="O446" s="2" t="n">
        <x:v>1</x:v>
      </x:c>
      <x:c r="P446" s="2"/>
      <x:c r="Q446" s="2"/>
      <x:c r="R446" s="2"/>
      <x:c r="S446" s="2"/>
    </x:row>
    <x:row r="447" ht="74" customHeight="1">
      <x:c r="A447" s="2" t="str">
        <x:v>R0446</x:v>
      </x:c>
      <x:c r="B447" s="2" t="str">
        <x:v>earendil-works/pi</x:v>
      </x:c>
      <x:c r="C447" s="2" t="n">
        <x:v>8098</x:v>
      </x:c>
      <x:c r="D447" s="2" t="str">
        <x:v>Extension loaded twice when its directory is both in `packages` and auto-discovered; commands silently renamed to :1/:2 and bare /name stops working</x:v>
      </x:c>
      <x:c r="E447" s="2" t="str">
        <x:v>https://github.com/earendil-works/pi/issues/8098</x:v>
      </x:c>
      <x:c r="F447" s="2" t="str">
        <x:v>S03</x:v>
      </x:c>
      <x:c r="G447" s="2" t="str">
        <x:v>Routing errors</x:v>
      </x:c>
      <x:c r="H447" s="2" t="str">
        <x:v>Stage 1: planning and initiation</x:v>
      </x:c>
      <x:c r="I447" s="2" t="str">
        <x:v>Plugin / extension mechanism</x:v>
      </x:c>
      <x:c r="J447" s="2" t="str">
        <x:v>Component assignment supported by the original material; no reproduction experiment was performed.</x:v>
      </x:c>
      <x:c r="K447" s="2" t="str">
        <x:v>Both rounds agree with the available material and frozen definitions; the labels are retained.</x:v>
      </x:c>
      <x:c r="L447" s="2"/>
      <x:c r="M447" s="2"/>
      <x:c r="N447" s="2" t="str">
        <x:v>D:/skill/issues_1/抽样+精炼issue/pi.json#number=8098</x:v>
      </x:c>
      <x:c r="O447" s="2" t="n">
        <x:v>0</x:v>
      </x:c>
      <x:c r="P447" s="2"/>
      <x:c r="Q447" s="2"/>
      <x:c r="R447" s="2"/>
      <x:c r="S447" s="2"/>
    </x:row>
    <x:row r="448" ht="74" customHeight="1">
      <x:c r="A448" s="2" t="str">
        <x:v>R0447</x:v>
      </x:c>
      <x:c r="B448" s="2" t="str">
        <x:v>earendil-works/pi</x:v>
      </x:c>
      <x:c r="C448" s="2" t="n">
        <x:v>8210</x:v>
      </x:c>
      <x:c r="D448" s="2" t="str">
        <x:v>sendCustomMessage(triggerTurn:false) mid-turn corrupts tool_calls ordering — permanent 400 wedge on Moonshot (confirms #8166; fix in #8209)</x:v>
      </x:c>
      <x:c r="E448" s="2" t="str">
        <x:v>https://github.com/earendil-works/pi/issues/8210</x:v>
      </x:c>
      <x:c r="F448" s="2" t="str">
        <x:v>S04</x:v>
      </x:c>
      <x:c r="G448" s="2" t="str">
        <x:v>Invocation-contract violations</x:v>
      </x:c>
      <x:c r="H448" s="2" t="str">
        <x:v>Stage 3: execution</x:v>
      </x:c>
      <x:c r="I448" s="2" t="str">
        <x:v>Working memory</x:v>
      </x:c>
      <x:c r="J448" s="2" t="str">
        <x:v>Component assignment supported by the original material; no reproduction experiment was performed.</x:v>
      </x:c>
      <x:c r="K448" s="2" t="str">
        <x:v>Both rounds agree with the available material and frozen definitions; the labels are retained.</x:v>
      </x:c>
      <x:c r="L448" s="2"/>
      <x:c r="M448" s="2"/>
      <x:c r="N448" s="2" t="str">
        <x:v>D:/skill/issues_1/抽样+精炼issue/pi.json#number=8210</x:v>
      </x:c>
      <x:c r="O448" s="2" t="n">
        <x:v>0</x:v>
      </x:c>
      <x:c r="P448" s="2"/>
      <x:c r="Q448" s="2"/>
      <x:c r="R448" s="2"/>
      <x:c r="S448" s="2"/>
    </x:row>
    <x:row r="449" ht="74" customHeight="1">
      <x:c r="A449" s="2" t="str">
        <x:v>R0448</x:v>
      </x:c>
      <x:c r="B449" s="2" t="str">
        <x:v>earendil-works/pi</x:v>
      </x:c>
      <x:c r="C449" s="2" t="n">
        <x:v>8311</x:v>
      </x:c>
      <x:c r="D449" s="2" t="str">
        <x:v>AgentSession.reload() fails open: extension-owned tool name falls through to same-named built-in when the extension fails to reload</x:v>
      </x:c>
      <x:c r="E449" s="2" t="str">
        <x:v>https://github.com/earendil-works/pi/issues/8311</x:v>
      </x:c>
      <x:c r="F449" s="2" t="str">
        <x:v>S18</x:v>
      </x:c>
      <x:c r="G449" s="2" t="str">
        <x:v>Security-boundary violations</x:v>
      </x:c>
      <x:c r="H449" s="2" t="str">
        <x:v>Stage 2: activation and authorization</x:v>
      </x:c>
      <x:c r="I449" s="2" t="str">
        <x:v>Plugin / extension mechanism</x:v>
      </x:c>
      <x:c r="J449" s="2" t="str">
        <x:v>Component assignment supported by the original material; no reproduction experiment was performed.</x:v>
      </x:c>
      <x:c r="K449" s="2" t="str">
        <x:v>After the failure of the correct civilization strategy/sandbox expansion, it switched to unrestricted built-in bash, mainly featuring S18.</x:v>
      </x:c>
      <x:c r="L449" s="2"/>
      <x:c r="M449" s="2"/>
      <x:c r="N449" s="2" t="str">
        <x:v>D:/skill/issues_1/抽样+精炼issue/pi.json#number=8311</x:v>
      </x:c>
      <x:c r="O449" s="2" t="n">
        <x:v>0</x:v>
      </x:c>
      <x:c r="P449" s="2"/>
      <x:c r="Q449" s="2"/>
      <x:c r="R449" s="2"/>
      <x:c r="S449" s="2"/>
    </x:row>
    <x:row r="450" ht="74" customHeight="1">
      <x:c r="A450" s="2" t="str">
        <x:v>R0449</x:v>
      </x:c>
      <x:c r="B450" s="2" t="str">
        <x:v>earendil-works/pi</x:v>
      </x:c>
      <x:c r="C450" s="2" t="n">
        <x:v>8441</x:v>
      </x:c>
      <x:c r="D450" s="2" t="str">
        <x:v>Windows — "Path outside repository" for all tools with explicit path argument (separator mismatch in containment check)</x:v>
      </x:c>
      <x:c r="E450" s="2" t="str">
        <x:v>https://github.com/earendil-works/pi/issues/8441</x:v>
      </x:c>
      <x:c r="F450" s="2" t="str">
        <x:v>S06</x:v>
      </x:c>
      <x:c r="G450" s="2" t="str">
        <x:v>Authentication or authorization rejection</x:v>
      </x:c>
      <x:c r="H450" s="2" t="str">
        <x:v>Stage 3: execution</x:v>
      </x:c>
      <x:c r="I450" s="2" t="str">
        <x:v>Plugin / extension mechanism</x:v>
      </x:c>
      <x:c r="J450" s="2" t="str">
        <x:v>Component assignment supported by the original material; no reproduction experiment was performed.</x:v>
      </x:c>
      <x:c r="K450" s="2" t="str">
        <x:v>Both rounds agree with the available material and frozen definitions; the labels are retained.</x:v>
      </x:c>
      <x:c r="L450" s="2"/>
      <x:c r="M450" s="2" t="str">
        <x:v>The authors modify specific third-party extended pathInsideRoot hardcoding separators, external responsibility.  Feature-request status, the behavior contract, responsibility, or report credibility requires review.</x:v>
      </x:c>
      <x:c r="N450" s="2" t="str">
        <x:v>D:/skill/issues_1/抽样+精炼issue/pi.json#number=8441</x:v>
      </x:c>
      <x:c r="O450" s="2" t="n">
        <x:v>2</x:v>
      </x:c>
      <x:c r="P450" s="2"/>
      <x:c r="Q450" s="2"/>
      <x:c r="R450" s="2"/>
      <x:c r="S450" s="2"/>
    </x:row>
    <x:row r="451" ht="58" customHeight="1">
      <x:c r="A451" s="2" t="str">
        <x:v>R0450</x:v>
      </x:c>
      <x:c r="B451" s="2" t="str">
        <x:v>earendil-works/pi</x:v>
      </x:c>
      <x:c r="C451" s="2" t="n">
        <x:v>8594</x:v>
      </x:c>
      <x:c r="D451" s="2" t="str">
        <x:v>fd/rg auto-download always fails behind a shared egress IP (anonymous GitHub API rate limit)</x:v>
      </x:c>
      <x:c r="E451" s="2" t="str">
        <x:v>https://github.com/earendil-works/pi/issues/8594</x:v>
      </x:c>
      <x:c r="F451" s="2" t="str">
        <x:v>S17</x:v>
      </x:c>
      <x:c r="G451" s="2" t="str">
        <x:v>Installation, build, or update failures</x:v>
      </x:c>
      <x:c r="H451" s="2" t="str">
        <x:v>Outside the four stages: pre-session preparation</x:v>
      </x:c>
      <x:c r="I451" s="2" t="str">
        <x:v>Runtime environment</x:v>
      </x:c>
      <x:c r="J451" s="2" t="str">
        <x:v>Component assignment supported by the original material; no reproduction experiment was performed.</x:v>
      </x:c>
      <x:c r="K451" s="2" t="str">
        <x:v>Both rounds agree with the available material and frozen definitions; the labels are retained.</x:v>
      </x:c>
      <x:c r="L451" s="2"/>
      <x:c r="M451" s="2"/>
      <x:c r="N451" s="2" t="str">
        <x:v>D:/skill/issues_1/抽样+精炼issue/pi.json#number=8594</x:v>
      </x:c>
      <x:c r="O451" s="2" t="n">
        <x:v>2</x:v>
      </x:c>
      <x:c r="P451" s="2"/>
      <x:c r="Q451" s="2"/>
      <x:c r="R451" s="2"/>
      <x:c r="S451" s="2"/>
    </x:row>
    <x:row r="452" ht="52" customHeight="1">
      <x:c r="A452" s="2" t="str">
        <x:v>R0451</x:v>
      </x:c>
      <x:c r="B452" s="2" t="str">
        <x:v>earendil-works/pi</x:v>
      </x:c>
      <x:c r="C452" s="2" t="n">
        <x:v>8597</x:v>
      </x:c>
      <x:c r="D452" s="2" t="str">
        <x:v>Normalize oversized tool call IDs for OpenAI-compatible gateways</x:v>
      </x:c>
      <x:c r="E452" s="2" t="str">
        <x:v>https://github.com/earendil-works/pi/issues/8597</x:v>
      </x:c>
      <x:c r="F452" s="2" t="str">
        <x:v>S04</x:v>
      </x:c>
      <x:c r="G452" s="2" t="str">
        <x:v>Invocation-contract violations</x:v>
      </x:c>
      <x:c r="H452" s="2" t="str">
        <x:v>Stage 3: execution</x:v>
      </x:c>
      <x:c r="I452" s="2" t="str">
        <x:v>Model interface adapter</x:v>
      </x:c>
      <x:c r="J452" s="2" t="str">
        <x:v>Component assignment supported by the original material; no reproduction experiment was performed.</x:v>
      </x:c>
      <x:c r="K452" s="2" t="str">
        <x:v>Both rounds agree with the available material and frozen definitions; the labels are retained.</x:v>
      </x:c>
      <x:c r="L452" s="2"/>
      <x:c r="M452" s="2" t="str">
        <x:v>Review the failure contract, feature-request status, or scope of responsibility. The sample is retained without deletion or replacement sampling.</x:v>
      </x:c>
      <x:c r="N452" s="2" t="str">
        <x:v>D:/skill/issues_1/抽样+精炼issue/pi.json#number=8597</x:v>
      </x:c>
      <x:c r="O452" s="2" t="n">
        <x:v>0</x:v>
      </x:c>
      <x:c r="P452" s="2"/>
      <x:c r="Q452" s="2"/>
      <x:c r="R452" s="2"/>
      <x:c r="S452" s="2"/>
    </x:row>
    <x:row r="453" ht="74" customHeight="1">
      <x:c r="A453" s="2" t="str">
        <x:v>R0452</x:v>
      </x:c>
      <x:c r="B453" s="2" t="str">
        <x:v>earendil-works/pi</x:v>
      </x:c>
      <x:c r="C453" s="2" t="n">
        <x:v>8661</x:v>
      </x:c>
      <x:c r="D453" s="2" t="str">
        <x:v>convertResponsesTools: translate harness `web_search` function into the native Responses tool ("custom function name "web_search" is reserved")</x:v>
      </x:c>
      <x:c r="E453" s="2" t="str">
        <x:v>https://github.com/earendil-works/pi/issues/8661</x:v>
      </x:c>
      <x:c r="F453" s="2" t="str">
        <x:v>S04</x:v>
      </x:c>
      <x:c r="G453" s="2" t="str">
        <x:v>Invocation-contract violations</x:v>
      </x:c>
      <x:c r="H453" s="2" t="str">
        <x:v>Stage 3: execution</x:v>
      </x:c>
      <x:c r="I453" s="2" t="str">
        <x:v>Model interface adapter</x:v>
      </x:c>
      <x:c r="J453" s="2" t="str">
        <x:v>Component assignment supported by the original material; no reproduction experiment was performed.</x:v>
      </x:c>
      <x:c r="K453" s="2" t="str">
        <x:v>Both rounds agree with the available material and frozen definitions; the labels are retained.</x:v>
      </x:c>
      <x:c r="L453" s="2"/>
      <x:c r="M453" s="2"/>
      <x:c r="N453" s="2" t="str">
        <x:v>D:/skill/issues_1/抽样+精炼issue/pi.json#number=8661</x:v>
      </x:c>
      <x:c r="O453" s="2" t="n">
        <x:v>0</x:v>
      </x:c>
      <x:c r="P453" s="2"/>
      <x:c r="Q453" s="2"/>
      <x:c r="R453" s="2"/>
      <x:c r="S453" s="2"/>
    </x:row>
    <x:row r="454" ht="58" customHeight="1">
      <x:c r="A454" s="2" t="str">
        <x:v>R0453</x:v>
      </x:c>
      <x:c r="B454" s="2" t="str">
        <x:v>earendil-works/pi</x:v>
      </x:c>
      <x:c r="C454" s="2" t="n">
        <x:v>9034</x:v>
      </x:c>
      <x:c r="D454" s="2" t="str">
        <x:v>subagent: validate workflowScript syntax at call time instead of failing in the detached async run</x:v>
      </x:c>
      <x:c r="E454" s="2" t="str">
        <x:v>https://github.com/earendil-works/pi/issues/9034</x:v>
      </x:c>
      <x:c r="F454" s="2" t="str">
        <x:v>S08</x:v>
      </x:c>
      <x:c r="G454" s="2" t="str">
        <x:v>Premature termination</x:v>
      </x:c>
      <x:c r="H454" s="2" t="str">
        <x:v>Stage 3: execution</x:v>
      </x:c>
      <x:c r="I454" s="2" t="str">
        <x:v>Execution script</x:v>
      </x:c>
      <x:c r="J454" s="2" t="str">
        <x:v>Component assigned from the observed symptom.</x:v>
      </x:c>
      <x:c r="K454" s="2" t="str">
        <x:v>The original issue body and available comments remain insufficient to determine the relevant fields; agreement between rounds was not used as a substitute for evidence.</x:v>
      </x:c>
      <x:c r="L454" s="2"/>
      <x:c r="M454" s="2"/>
      <x:c r="N454" s="2" t="str">
        <x:v>D:/skill/issues_1/抽样+精炼issue/pi.json#number=9034</x:v>
      </x:c>
      <x:c r="O454" s="2" t="n">
        <x:v>0</x:v>
      </x:c>
      <x:c r="P454" s="2"/>
      <x:c r="Q454" s="2"/>
      <x:c r="R454" s="2"/>
      <x:c r="S454" s="2"/>
    </x:row>
    <x:row r="455" ht="52" customHeight="1">
      <x:c r="A455" s="2" t="str">
        <x:v>R0454</x:v>
      </x:c>
      <x:c r="B455" s="2" t="str">
        <x:v>earendil-works/pi</x:v>
      </x:c>
      <x:c r="C455" s="2" t="n">
        <x:v>9320</x:v>
      </x:c>
      <x:c r="D455" s="2" t="str">
        <x:v>fix(tui): MouseRegion crashes when child lacks invalidate</x:v>
      </x:c>
      <x:c r="E455" s="2" t="str">
        <x:v>https://github.com/earendil-works/pi/issues/9320</x:v>
      </x:c>
      <x:c r="F455" s="2" t="str">
        <x:v>S13</x:v>
      </x:c>
      <x:c r="G455" s="2" t="str">
        <x:v>System crashes</x:v>
      </x:c>
      <x:c r="H455" s="2" t="str">
        <x:v>Stage 4: result and status feedback</x:v>
      </x:c>
      <x:c r="I455" s="2" t="str">
        <x:v>Plugin / extension mechanism</x:v>
      </x:c>
      <x:c r="J455" s="2" t="str">
        <x:v>Component assignment supported by the original material; no reproduction experiment was performed.</x:v>
      </x:c>
      <x:c r="K455" s="2" t="str">
        <x:v>Both rounds agree with the available material and frozen definitions; the labels are retained.</x:v>
      </x:c>
      <x:c r="L455" s="2"/>
      <x:c r="M455" s="2"/>
      <x:c r="N455" s="2" t="str">
        <x:v>D:/skill/issues_1/抽样+精炼issue/pi.json#number=9320</x:v>
      </x:c>
      <x:c r="O455" s="2" t="n">
        <x:v>0</x:v>
      </x:c>
      <x:c r="P455" s="2"/>
      <x:c r="Q455" s="2"/>
      <x:c r="R455" s="2"/>
      <x:c r="S455" s="2"/>
    </x:row>
    <x:row r="456" ht="52" customHeight="1">
      <x:c r="A456" s="2" t="str">
        <x:v>R0455</x:v>
      </x:c>
      <x:c r="B456" s="2" t="str">
        <x:v>earendil-works/pi</x:v>
      </x:c>
      <x:c r="C456" s="2" t="n">
        <x:v>9377</x:v>
      </x:c>
      <x:c r="D456" s="2" t="str">
        <x:v>fix(coding-agent): reject reload during active session operations</x:v>
      </x:c>
      <x:c r="E456" s="2" t="str">
        <x:v>https://github.com/earendil-works/pi/issues/9377</x:v>
      </x:c>
      <x:c r="F456" s="2" t="str">
        <x:v>S05</x:v>
      </x:c>
      <x:c r="G456" s="2" t="str">
        <x:v>Operation execution failures</x:v>
      </x:c>
      <x:c r="H456" s="2" t="str">
        <x:v>Stage 3: execution</x:v>
      </x:c>
      <x:c r="I456" s="2" t="str">
        <x:v>Plugin / extension mechanism</x:v>
      </x:c>
      <x:c r="J456" s="2" t="str">
        <x:v>Component assignment supported by the original material; no reproduction experiment was performed.</x:v>
      </x:c>
      <x:c r="K456" s="2" t="str">
        <x:v>Both rounds agree with the available material and frozen definitions; the labels are retained.</x:v>
      </x:c>
      <x:c r="L456" s="2"/>
      <x:c r="M456" s="2"/>
      <x:c r="N456" s="2" t="str">
        <x:v>D:/skill/issues_1/抽样+精炼issue/pi.json#number=9377</x:v>
      </x:c>
      <x:c r="O456" s="2" t="n">
        <x:v>0</x:v>
      </x:c>
      <x:c r="P456" s="2"/>
      <x:c r="Q456" s="2"/>
      <x:c r="R456" s="2"/>
      <x:c r="S456" s="2"/>
    </x:row>
    <x:row r="457" ht="52" customHeight="1">
      <x:c r="A457" s="2" t="str">
        <x:v>R0456</x:v>
      </x:c>
      <x:c r="B457" s="2" t="str">
        <x:v>earendil-works/pi</x:v>
      </x:c>
      <x:c r="C457" s="2" t="n">
        <x:v>9421</x:v>
      </x:c>
      <x:c r="D457" s="2" t="str">
        <x:v>bug(windows): core subprocess checks omit windowsHide</x:v>
      </x:c>
      <x:c r="E457" s="2" t="str">
        <x:v>https://github.com/earendil-works/pi/issues/9421</x:v>
      </x:c>
      <x:c r="F457" s="2" t="str">
        <x:v>S12</x:v>
      </x:c>
      <x:c r="G457" s="2" t="str">
        <x:v>Presentation defects</x:v>
      </x:c>
      <x:c r="H457" s="2" t="str">
        <x:v>Outside the four stages: pre-session preparation</x:v>
      </x:c>
      <x:c r="I457" s="2" t="str">
        <x:v>Runtime environment</x:v>
      </x:c>
      <x:c r="J457" s="2" t="str">
        <x:v>Component assignment supported by the original material; no reproduction experiment was performed.</x:v>
      </x:c>
      <x:c r="K457" s="2" t="str">
        <x:v>Both rounds agree with the available material and frozen definitions; the labels are retained.</x:v>
      </x:c>
      <x:c r="L457" s="2"/>
      <x:c r="M457" s="2"/>
      <x:c r="N457" s="2" t="str">
        <x:v>D:/skill/issues_1/抽样+精炼issue/pi.json#number=9421</x:v>
      </x:c>
      <x:c r="O457" s="2" t="n">
        <x:v>0</x:v>
      </x:c>
      <x:c r="P457" s="2"/>
      <x:c r="Q457" s="2"/>
      <x:c r="R457" s="2"/>
      <x:c r="S457" s="2"/>
    </x:row>
    <x:row r="458" ht="58" customHeight="1">
      <x:c r="A458" s="2" t="str">
        <x:v>R0457</x:v>
      </x:c>
      <x:c r="B458" s="2" t="str">
        <x:v>earendil-works/pi</x:v>
      </x:c>
      <x:c r="C458" s="2" t="n">
        <x:v>9424</x:v>
      </x:c>
      <x:c r="D458" s="2" t="str">
        <x:v>Regular mode: viewport jumps to top of session when a redraw changes lines above the working area</x:v>
      </x:c>
      <x:c r="E458" s="2" t="str">
        <x:v>https://github.com/earendil-works/pi/issues/9424</x:v>
      </x:c>
      <x:c r="F458" s="2" t="str">
        <x:v>S12</x:v>
      </x:c>
      <x:c r="G458" s="2" t="str">
        <x:v>Presentation defects</x:v>
      </x:c>
      <x:c r="H458" s="2" t="str">
        <x:v>Stage 4: result and status feedback</x:v>
      </x:c>
      <x:c r="I458" s="2" t="str">
        <x:v>Result observation</x:v>
      </x:c>
      <x:c r="J458" s="2" t="str">
        <x:v>Component assigned from the observed symptom.</x:v>
      </x:c>
      <x:c r="K458" s="2" t="str">
        <x:v>The original issue body and available comments remain insufficient to determine the relevant fields; agreement between rounds was not used as a substitute for evidence.</x:v>
      </x:c>
      <x:c r="L458" s="2"/>
      <x:c r="M458" s="2"/>
      <x:c r="N458" s="2" t="str">
        <x:v>D:/skill/issues_1/抽样+精炼issue/pi.json#number=9424</x:v>
      </x:c>
      <x:c r="O458" s="2" t="n">
        <x:v>1</x:v>
      </x:c>
      <x:c r="P458" s="2"/>
      <x:c r="Q458" s="2"/>
      <x:c r="R458" s="2"/>
      <x:c r="S458" s="2"/>
    </x:row>
    <x:row r="459" ht="90" customHeight="1">
      <x:c r="A459" s="2" t="str">
        <x:v>R0458</x:v>
      </x:c>
      <x:c r="B459" s="2" t="str">
        <x:v>earendil-works/pi</x:v>
      </x:c>
      <x:c r="C459" s="2" t="n">
        <x:v>9453</x:v>
      </x:c>
      <x:c r="D459" s="2" t="str">
        <x:v>macOS Local Network Privacy blocks pi's process from the LAN (EHOSTUNREACH) — notarize + NSLocalNetworkUsageDescription, or document an exempt launch path</x:v>
      </x:c>
      <x:c r="E459" s="2" t="str">
        <x:v>https://github.com/earendil-works/pi/issues/9453</x:v>
      </x:c>
      <x:c r="F459" s="2" t="str">
        <x:v>S05</x:v>
      </x:c>
      <x:c r="G459" s="2" t="str">
        <x:v>Operation execution failures</x:v>
      </x:c>
      <x:c r="H459" s="2" t="str">
        <x:v>Stage 3: execution</x:v>
      </x:c>
      <x:c r="I459" s="2" t="str">
        <x:v>Runtime environment</x:v>
      </x:c>
      <x:c r="J459" s="2" t="str">
        <x:v>Component assignment supported by the original material; no reproduction experiment was performed.</x:v>
      </x:c>
      <x:c r="K459" s="2" t="str">
        <x:v>Both rounds agree with the available material and frozen definitions; the labels are retained.</x:v>
      </x:c>
      <x:c r="L459" s="2"/>
      <x:c r="M459" s="2" t="str">
        <x:v>The feature request, behavior contract, responsibility scope, or report credibility requires review.</x:v>
      </x:c>
      <x:c r="N459" s="2" t="str">
        <x:v>D:/skill/issues_1/抽样+精炼issue/pi.json#number=9453</x:v>
      </x:c>
      <x:c r="O459" s="2" t="n">
        <x:v>1</x:v>
      </x:c>
      <x:c r="P459" s="2"/>
      <x:c r="Q459" s="2"/>
      <x:c r="R459" s="2"/>
      <x:c r="S459" s="2"/>
    </x:row>
    <x:row r="460" ht="58" customHeight="1">
      <x:c r="A460" s="2" t="str">
        <x:v>R0459</x:v>
      </x:c>
      <x:c r="B460" s="2" t="str">
        <x:v>earendil-works/pi</x:v>
      </x:c>
      <x:c r="C460" s="2" t="n">
        <x:v>9586</x:v>
      </x:c>
      <x:c r="D460" s="2" t="str">
        <x:v>Inline Kitty images in terminal multiplexer (Herdr) cause cascading redraw / ghosting on scroll</x:v>
      </x:c>
      <x:c r="E460" s="2" t="str">
        <x:v>https://github.com/earendil-works/pi/issues/9586</x:v>
      </x:c>
      <x:c r="F460" s="2" t="str">
        <x:v>S12</x:v>
      </x:c>
      <x:c r="G460" s="2" t="str">
        <x:v>Presentation defects</x:v>
      </x:c>
      <x:c r="H460" s="2" t="str">
        <x:v>Stage 4: result and status feedback</x:v>
      </x:c>
      <x:c r="I460" s="2" t="str">
        <x:v>Result observation</x:v>
      </x:c>
      <x:c r="J460" s="2" t="str">
        <x:v>Component assigned from the observed symptom.</x:v>
      </x:c>
      <x:c r="K460" s="2" t="str">
        <x:v>The original issue body and available comments remain insufficient to determine the relevant fields; agreement between rounds was not used as a substitute for evidence.</x:v>
      </x:c>
      <x:c r="L460" s="2"/>
      <x:c r="M460" s="2"/>
      <x:c r="N460" s="2" t="str">
        <x:v>D:/skill/issues_1/抽样+精炼issue/pi.json#number=9586</x:v>
      </x:c>
      <x:c r="O460" s="2" t="n">
        <x:v>0</x:v>
      </x:c>
      <x:c r="P460" s="2"/>
      <x:c r="Q460" s="2"/>
      <x:c r="R460" s="2"/>
      <x:c r="S460" s="2"/>
    </x:row>
    <x:row r="461" ht="52" customHeight="1">
      <x:c r="A461" s="2" t="str">
        <x:v>R0460</x:v>
      </x:c>
      <x:c r="B461" s="2" t="str">
        <x:v>earendil-works/pi</x:v>
      </x:c>
      <x:c r="C461" s="2" t="n">
        <x:v>9654</x:v>
      </x:c>
      <x:c r="D461" s="2" t="str">
        <x:v>read tool reads whole files even when one line is requested</x:v>
      </x:c>
      <x:c r="E461" s="2" t="str">
        <x:v>https://github.com/earendil-works/pi/issues/9654</x:v>
      </x:c>
      <x:c r="F461" s="2" t="str">
        <x:v>S14</x:v>
      </x:c>
      <x:c r="G461" s="2" t="str">
        <x:v>Performance degradation</x:v>
      </x:c>
      <x:c r="H461" s="2" t="str">
        <x:v>Stage 3: execution</x:v>
      </x:c>
      <x:c r="I461" s="2" t="str">
        <x:v>Execution tool</x:v>
      </x:c>
      <x:c r="J461" s="2" t="str">
        <x:v>Component assignment supported by the original material; no reproduction experiment was performed.</x:v>
      </x:c>
      <x:c r="K461" s="2" t="str">
        <x:v>Both rounds agree with the available material and frozen definitions; the labels are retained.</x:v>
      </x:c>
      <x:c r="L461" s="2"/>
      <x:c r="M461" s="2"/>
      <x:c r="N461" s="2" t="str">
        <x:v>D:/skill/issues_1/抽样+精炼issue/pi.json#number=9654</x:v>
      </x:c>
      <x:c r="O461" s="2" t="n">
        <x:v>2</x:v>
      </x:c>
      <x:c r="P461" s="2"/>
      <x:c r="Q461" s="2"/>
      <x:c r="R461" s="2"/>
      <x:c r="S461" s="2"/>
    </x:row>
    <x:row r="462" ht="58" customHeight="1">
      <x:c r="A462" s="2" t="str">
        <x:v>R0461</x:v>
      </x:c>
      <x:c r="B462" s="2" t="str">
        <x:v>earendil-works/pi</x:v>
      </x:c>
      <x:c r="C462" s="2" t="n">
        <x:v>9806</x:v>
      </x:c>
      <x:c r="D462" s="2" t="str">
        <x:v>skills settings filter: `-` prefix is exact-match only (globs silently inert), `!` undocumented</x:v>
      </x:c>
      <x:c r="E462" s="2" t="str">
        <x:v>https://github.com/earendil-works/pi/issues/9806</x:v>
      </x:c>
      <x:c r="F462" s="2" t="str">
        <x:v>S19</x:v>
      </x:c>
      <x:c r="G462" s="2" t="str">
        <x:v>Ineffective controls</x:v>
      </x:c>
      <x:c r="H462" s="2" t="str">
        <x:v>Stage 1: planning and initiation</x:v>
      </x:c>
      <x:c r="I462" s="2" t="str">
        <x:v>Configuration manager</x:v>
      </x:c>
      <x:c r="J462" s="2" t="str">
        <x:v>Component assigned from the observed symptom.</x:v>
      </x:c>
      <x:c r="K462" s="2"/>
      <x:c r="L462" s="2"/>
      <x:c r="M462" s="2" t="str">
        <x:v>The feature request, behavior contract, responsibility scope, or report credibility requires review.</x:v>
      </x:c>
      <x:c r="N462" s="2" t="str">
        <x:v>D:/skill/issues_1/抽样+精炼issue/pi.json#number=9806</x:v>
      </x:c>
      <x:c r="O462" s="2" t="n">
        <x:v>1</x:v>
      </x:c>
      <x:c r="P462" s="2"/>
      <x:c r="Q462" s="2"/>
      <x:c r="R462" s="2"/>
      <x:c r="S462" s="2"/>
    </x:row>
    <x:row r="463" ht="58" customHeight="1">
      <x:c r="A463" s="2" t="str">
        <x:v>R0462</x:v>
      </x:c>
      <x:c r="B463" s="2" t="str">
        <x:v>earendil-works/pi</x:v>
      </x:c>
      <x:c r="C463" s="2" t="n">
        <x:v>9812</x:v>
      </x:c>
      <x:c r="D463" s="2" t="str">
        <x:v>AgentHarness still puts the full tool set on Context.tools after addedToolNames was removed</x:v>
      </x:c>
      <x:c r="E463" s="2" t="str">
        <x:v>https://github.com/earendil-works/pi/issues/9812</x:v>
      </x:c>
      <x:c r="F463" s="2" t="str">
        <x:v>S19</x:v>
      </x:c>
      <x:c r="G463" s="2" t="str">
        <x:v>Ineffective controls</x:v>
      </x:c>
      <x:c r="H463" s="2" t="str">
        <x:v>Stage 2: activation and authorization</x:v>
      </x:c>
      <x:c r="I463" s="2" t="str">
        <x:v>Tool definition</x:v>
      </x:c>
      <x:c r="J463" s="2" t="str">
        <x:v>Component assignment supported by the original material; no reproduction experiment was performed.</x:v>
      </x:c>
      <x:c r="K463" s="2" t="str">
        <x:v>Stage 2 context/tool definition.</x:v>
      </x:c>
      <x:c r="L463" s="2"/>
      <x:c r="M463" s="2" t="str">
        <x:v>The feature request, behavior contract, responsibility scope, or report credibility requires review.</x:v>
      </x:c>
      <x:c r="N463" s="2" t="str">
        <x:v>D:/skill/issues_1/抽样+精炼issue/pi.json#number=9812</x:v>
      </x:c>
      <x:c r="O463" s="2" t="n">
        <x:v>1</x:v>
      </x:c>
      <x:c r="P463" s="2"/>
      <x:c r="Q463" s="2"/>
      <x:c r="R463" s="2"/>
      <x:c r="S463" s="2"/>
    </x:row>
    <x:row r="464" ht="74" customHeight="1">
      <x:c r="A464" s="2" t="str">
        <x:v>R0463</x:v>
      </x:c>
      <x:c r="B464" s="2" t="str">
        <x:v>earendil-works/pi</x:v>
      </x:c>
      <x:c r="C464" s="2" t="n">
        <x:v>9852</x:v>
      </x:c>
      <x:c r="D464" s="2" t="str">
        <x:v>[pi-ai] openai-responses: function_call name is not sanitized → 400 invalid_value when history has MCP tool names with ':'</x:v>
      </x:c>
      <x:c r="E464" s="2" t="str">
        <x:v>https://github.com/earendil-works/pi/issues/9852</x:v>
      </x:c>
      <x:c r="F464" s="2" t="str">
        <x:v>S04</x:v>
      </x:c>
      <x:c r="G464" s="2" t="str">
        <x:v>Invocation-contract violations</x:v>
      </x:c>
      <x:c r="H464" s="2" t="str">
        <x:v>Stage 3: execution</x:v>
      </x:c>
      <x:c r="I464" s="2" t="str">
        <x:v>Model interface adapter</x:v>
      </x:c>
      <x:c r="J464" s="2" t="str">
        <x:v>Component assignment supported by the original material; no reproduction experiment was performed.</x:v>
      </x:c>
      <x:c r="K464" s="2" t="str">
        <x:v>Both rounds agree with the available material and frozen definitions; the labels are retained.</x:v>
      </x:c>
      <x:c r="L464" s="2"/>
      <x:c r="M464" s="2" t="str">
        <x:v>The feature request, behavior contract, responsibility scope, or report credibility requires review.</x:v>
      </x:c>
      <x:c r="N464" s="2" t="str">
        <x:v>D:/skill/issues_1/抽样+精炼issue/pi.json#number=9852</x:v>
      </x:c>
      <x:c r="O464" s="2" t="n">
        <x:v>3</x:v>
      </x:c>
      <x:c r="P464" s="2"/>
      <x:c r="Q464" s="2"/>
      <x:c r="R464" s="2"/>
      <x:c r="S464" s="2"/>
    </x:row>
    <x:row r="465" ht="58" customHeight="1">
      <x:c r="A465" s="2" t="str">
        <x:v>R0464</x:v>
      </x:c>
      <x:c r="B465" s="2" t="str">
        <x:v>earendil-works/pi</x:v>
      </x:c>
      <x:c r="C465" s="2" t="n">
        <x:v>9933</x:v>
      </x:c>
      <x:c r="D465" s="2" t="str">
        <x:v>ui.confirm/select dialog body has no height clamp or scroll — options pushed off-screen by long content</x:v>
      </x:c>
      <x:c r="E465" s="2" t="str">
        <x:v>https://github.com/earendil-works/pi/issues/9933</x:v>
      </x:c>
      <x:c r="F465" s="2" t="str">
        <x:v>S21</x:v>
      </x:c>
      <x:c r="G465" s="2" t="str">
        <x:v>Interaction restrictions</x:v>
      </x:c>
      <x:c r="H465" s="2" t="str">
        <x:v>Stage 2: activation and authorization</x:v>
      </x:c>
      <x:c r="I465" s="2" t="str">
        <x:v>Result observation</x:v>
      </x:c>
      <x:c r="J465" s="2" t="str">
        <x:v>Component assigned from the observed symptom.</x:v>
      </x:c>
      <x:c r="K465" s="2" t="str">
        <x:v>The original issue body and available comments remain insufficient to determine the relevant fields; agreement between rounds was not used as a substitute for evidence.</x:v>
      </x:c>
      <x:c r="L465" s="2"/>
      <x:c r="M465" s="2"/>
      <x:c r="N465" s="2" t="str">
        <x:v>D:/skill/issues_1/抽样+精炼issue/pi.json#number=9933</x:v>
      </x:c>
      <x:c r="O465" s="2" t="n">
        <x:v>0</x:v>
      </x:c>
      <x:c r="P465" s="2"/>
      <x:c r="Q465" s="2"/>
      <x:c r="R465" s="2"/>
      <x:c r="S465" s="2"/>
    </x:row>
    <x:row r="466" ht="58" customHeight="1">
      <x:c r="A466" s="2" t="str">
        <x:v>R0465</x:v>
      </x:c>
      <x:c r="B466" s="2" t="str">
        <x:v>earendil-works/pi</x:v>
      </x:c>
      <x:c r="C466" s="2" t="n">
        <x:v>9953</x:v>
      </x:c>
      <x:c r="D466" s="2" t="str">
        <x:v>anthropic strict tools: makeStrictJsonSchema keeps minimum/maximum/minLength, API rejects every request (400)</x:v>
      </x:c>
      <x:c r="E466" s="2" t="str">
        <x:v>https://github.com/earendil-works/pi/issues/9953</x:v>
      </x:c>
      <x:c r="F466" s="2" t="str">
        <x:v>S04</x:v>
      </x:c>
      <x:c r="G466" s="2" t="str">
        <x:v>Invocation-contract violations</x:v>
      </x:c>
      <x:c r="H466" s="2" t="str">
        <x:v>Stage 3: execution</x:v>
      </x:c>
      <x:c r="I466" s="2" t="str">
        <x:v>Model interface adapter</x:v>
      </x:c>
      <x:c r="J466" s="2" t="str">
        <x:v>Component assignment supported by the original material; no reproduction experiment was performed.</x:v>
      </x:c>
      <x:c r="K466" s="2" t="str">
        <x:v>Both rounds agree with the available material and frozen definitions; the labels are retained.</x:v>
      </x:c>
      <x:c r="L466" s="2"/>
      <x:c r="M466" s="2"/>
      <x:c r="N466" s="2" t="str">
        <x:v>D:/skill/issues_1/抽样+精炼issue/pi.json#number=9953</x:v>
      </x:c>
      <x:c r="O466" s="2" t="n">
        <x:v>2</x:v>
      </x:c>
      <x:c r="P466" s="2"/>
      <x:c r="Q466" s="2"/>
      <x:c r="R466" s="2"/>
      <x:c r="S466" s="2"/>
    </x:row>
    <x:row r="467" ht="90" customHeight="1">
      <x:c r="A467" s="2" t="str">
        <x:v>R0466</x:v>
      </x:c>
      <x:c r="B467" s="2" t="str">
        <x:v>earendil-works/pi</x:v>
      </x:c>
      <x:c r="C467" s="2" t="n">
        <x:v>9976</x:v>
      </x:c>
      <x:c r="D467" s="2" t="str">
        <x:v>LLM stream hang is unbounded: SDK timeout only covers time-to-headers; undici body idle-timeout defeated by SSE keepalives; post-compaction continuation runs outside any watchdog coverage</x:v>
      </x:c>
      <x:c r="E467" s="2" t="str">
        <x:v>https://github.com/earendil-works/pi/issues/9976</x:v>
      </x:c>
      <x:c r="F467" s="2" t="str">
        <x:v>S07</x:v>
      </x:c>
      <x:c r="G467" s="2" t="str">
        <x:v>Workflow stalls</x:v>
      </x:c>
      <x:c r="H467" s="2" t="str">
        <x:v>Stage 3: execution</x:v>
      </x:c>
      <x:c r="I467" s="2" t="str">
        <x:v>Model interface adapter</x:v>
      </x:c>
      <x:c r="J467" s="2" t="str">
        <x:v>Component assignment supported by the original material; no reproduction experiment was performed.</x:v>
      </x:c>
      <x:c r="K467" s="2" t="str">
        <x:v>Both rounds agree with the available material and frozen definitions; the labels are retained.</x:v>
      </x:c>
      <x:c r="L467" s="2"/>
      <x:c r="M467" s="2"/>
      <x:c r="N467" s="2" t="str">
        <x:v>D:/skill/issues_1/抽样+精炼issue/pi.json#number=9976</x:v>
      </x:c>
      <x:c r="O467" s="2" t="n">
        <x:v>1</x:v>
      </x:c>
      <x:c r="P467" s="2"/>
      <x:c r="Q467" s="2"/>
      <x:c r="R467" s="2"/>
      <x:c r="S467" s="2"/>
    </x:row>
    <x:row r="468" ht="52" customHeight="1">
      <x:c r="A468" s="2" t="str">
        <x:v>R0467</x:v>
      </x:c>
      <x:c r="B468" s="2" t="str">
        <x:v>earendil-works/pi</x:v>
      </x:c>
      <x:c r="C468" s="2" t="n">
        <x:v>10239</x:v>
      </x:c>
      <x:c r="D468" s="2" t="str">
        <x:v>MCP tools with colliding codemode names can invoke the wrong tool</x:v>
      </x:c>
      <x:c r="E468" s="2" t="str">
        <x:v>https://github.com/earendil-works/pi/issues/10239</x:v>
      </x:c>
      <x:c r="F468" s="2" t="str">
        <x:v>S03</x:v>
      </x:c>
      <x:c r="G468" s="2" t="str">
        <x:v>Routing errors</x:v>
      </x:c>
      <x:c r="H468" s="2" t="str">
        <x:v>Stage 3: execution</x:v>
      </x:c>
      <x:c r="I468" s="2" t="str">
        <x:v>Skill routing</x:v>
      </x:c>
      <x:c r="J468" s="2" t="str">
        <x:v>Component assignment supported by the original material; no reproduction experiment was performed.</x:v>
      </x:c>
      <x:c r="K468" s="2" t="str">
        <x:v>Both rounds agree with the available material and frozen definitions; the labels are retained.</x:v>
      </x:c>
      <x:c r="L468" s="2"/>
      <x:c r="M468" s="2"/>
      <x:c r="N468" s="2" t="str">
        <x:v>D:/skill/issues_1/抽样+精炼issue/pi.json#number=10239</x:v>
      </x:c>
      <x:c r="O468" s="2" t="n">
        <x:v>2</x:v>
      </x:c>
      <x:c r="P468" s="2"/>
      <x:c r="Q468" s="2"/>
      <x:c r="R468" s="2"/>
      <x:c r="S468" s="2"/>
    </x:row>
    <x:row r="469" ht="52" customHeight="1">
      <x:c r="A469" s="2" t="str">
        <x:v>R0468</x:v>
      </x:c>
      <x:c r="B469" s="2" t="str">
        <x:v>earendil-works/pi</x:v>
      </x:c>
      <x:c r="C469" s="2" t="n">
        <x:v>10285</x:v>
      </x:c>
      <x:c r="D469" s="2" t="str">
        <x:v>MCP tool calls render fully expanded in resumed sessions</x:v>
      </x:c>
      <x:c r="E469" s="2" t="str">
        <x:v>https://github.com/earendil-works/pi/issues/10285</x:v>
      </x:c>
      <x:c r="F469" s="2" t="str">
        <x:v>S12</x:v>
      </x:c>
      <x:c r="G469" s="2" t="str">
        <x:v>Presentation defects</x:v>
      </x:c>
      <x:c r="H469" s="2" t="str">
        <x:v>Stage 4: result and status feedback</x:v>
      </x:c>
      <x:c r="I469" s="2" t="str">
        <x:v>Plugin / extension mechanism</x:v>
      </x:c>
      <x:c r="J469" s="2" t="str">
        <x:v>Component assignment supported by the original material; no reproduction experiment was performed.</x:v>
      </x:c>
      <x:c r="K469" s="2"/>
      <x:c r="L469" s="2"/>
      <x:c r="M469" s="2"/>
      <x:c r="N469" s="2" t="str">
        <x:v>D:/skill/issues_1/抽样+精炼issue/pi.json#number=10285</x:v>
      </x:c>
      <x:c r="O469" s="2" t="n">
        <x:v>2</x:v>
      </x:c>
      <x:c r="P469" s="2"/>
      <x:c r="Q469" s="2"/>
      <x:c r="R469" s="2"/>
      <x:c r="S469" s="2"/>
    </x:row>
    <x:row r="470" ht="90" customHeight="1">
      <x:c r="A470" s="2" t="str">
        <x:v>R0469</x:v>
      </x:c>
      <x:c r="B470" s="2" t="str">
        <x:v>earendil-works/pi</x:v>
      </x:c>
      <x:c r="C470" s="2" t="n">
        <x:v>10366</x:v>
      </x:c>
      <x:c r="D470" s="2" t="str">
        <x:v>Extensions: lifecycle hooks (transform_context / before_request / before_payload / after_response) register but never dispatch in pi-web hosted (in-process) sessions</x:v>
      </x:c>
      <x:c r="E470" s="2" t="str">
        <x:v>https://github.com/earendil-works/pi/issues/10366</x:v>
      </x:c>
      <x:c r="F470" s="2" t="str">
        <x:v>S19</x:v>
      </x:c>
      <x:c r="G470" s="2" t="str">
        <x:v>Ineffective controls</x:v>
      </x:c>
      <x:c r="H470" s="2" t="str">
        <x:v>Stage 2: activation and authorization</x:v>
      </x:c>
      <x:c r="I470" s="2" t="str">
        <x:v>Plugin / extension mechanism</x:v>
      </x:c>
      <x:c r="J470" s="2" t="str">
        <x:v>Component assigned from the observed symptom.</x:v>
      </x:c>
      <x:c r="K470" s="2" t="str">
        <x:v>The original issue body and available comments remain insufficient to determine the relevant fields; agreement between rounds was not used as a substitute for evidence.</x:v>
      </x:c>
      <x:c r="L470" s="2"/>
      <x:c r="M470" s="2"/>
      <x:c r="N470" s="2" t="str">
        <x:v>D:/skill/issues_1/抽样+精炼issue/pi.json#number=10366</x:v>
      </x:c>
      <x:c r="O470" s="2" t="n">
        <x:v>1</x:v>
      </x:c>
      <x:c r="P470" s="2"/>
      <x:c r="Q470" s="2"/>
      <x:c r="R470" s="2"/>
      <x:c r="S470" s="2"/>
    </x:row>
    <x:row r="471" ht="52" customHeight="1">
      <x:c r="A471" s="2" t="str">
        <x:v>R0470</x:v>
      </x:c>
      <x:c r="B471" s="2" t="str">
        <x:v>earendil-works/pi</x:v>
      </x:c>
      <x:c r="C471" s="2" t="n">
        <x:v>10424</x:v>
      </x:c>
      <x:c r="D471" s="2" t="str">
        <x:v>Durable: persist a per-conversation UUIDv7 and forward it as pi-ai sessionId</x:v>
      </x:c>
      <x:c r="E471" s="2" t="str">
        <x:v>https://github.com/earendil-works/pi/issues/10424</x:v>
      </x:c>
      <x:c r="F471" s="2" t="str">
        <x:v>S04</x:v>
      </x:c>
      <x:c r="G471" s="2" t="str">
        <x:v>Invocation-contract violations</x:v>
      </x:c>
      <x:c r="H471" s="2" t="str">
        <x:v>Stage 3: execution</x:v>
      </x:c>
      <x:c r="I471" s="2" t="str">
        <x:v>Model interface adapter</x:v>
      </x:c>
      <x:c r="J471" s="2" t="str">
        <x:v>Component assignment supported by the original material; no reproduction experiment was performed.</x:v>
      </x:c>
      <x:c r="K471" s="2" t="str">
        <x:v>Both rounds agree with the available material and frozen definitions; the labels are retained.</x:v>
      </x:c>
      <x:c r="L471" s="2"/>
      <x:c r="M471" s="2" t="str">
        <x:v>Body location generation request not transmitted sessionId Lead to provider session identification contract gap, not all cache miss.</x:v>
      </x:c>
      <x:c r="N471" s="2" t="str">
        <x:v>D:/skill/issues_1/抽样+精炼issue/pi.json#number=10424</x:v>
      </x:c>
      <x:c r="O471" s="2" t="n">
        <x:v>1</x:v>
      </x:c>
      <x:c r="P471" s="2"/>
      <x:c r="Q471" s="2"/>
      <x:c r="R471" s="2"/>
      <x:c r="S471" s="2"/>
    </x:row>
    <x:row r="472" ht="58" customHeight="1">
      <x:c r="A472" s="2" t="str">
        <x:v>R0471</x:v>
      </x:c>
      <x:c r="B472" s="2" t="str">
        <x:v>earendil-works/pi</x:v>
      </x:c>
      <x:c r="C472" s="2" t="n">
        <x:v>10765</x:v>
      </x:c>
      <x:c r="D472" s="2" t="str">
        <x:v>skills array: ~ is silently not expanded in pattern entries — !~/path becomes a dead pattern with no warning</x:v>
      </x:c>
      <x:c r="E472" s="2" t="str">
        <x:v>https://github.com/earendil-works/pi/issues/10765</x:v>
      </x:c>
      <x:c r="F472" s="2" t="str">
        <x:v>S19</x:v>
      </x:c>
      <x:c r="G472" s="2" t="str">
        <x:v>Ineffective controls</x:v>
      </x:c>
      <x:c r="H472" s="2" t="str">
        <x:v>Stage 1: planning and initiation</x:v>
      </x:c>
      <x:c r="I472" s="2" t="str">
        <x:v>Configuration manager</x:v>
      </x:c>
      <x:c r="J472" s="2" t="str">
        <x:v>Component assignment supported by the original material; no reproduction experiment was performed.</x:v>
      </x:c>
      <x:c r="K472" s="2" t="str">
        <x:v>Both rounds agree with the available material and frozen definitions; the labels are retained.</x:v>
      </x:c>
      <x:c r="L472" s="2"/>
      <x:c r="M472" s="2"/>
      <x:c r="N472" s="2" t="str">
        <x:v>D:/skill/issues_1/抽样+精炼issue/pi.json#number=10765</x:v>
      </x:c>
      <x:c r="O472" s="2" t="n">
        <x:v>0</x:v>
      </x:c>
      <x:c r="P472" s="2"/>
      <x:c r="Q472" s="2"/>
      <x:c r="R472" s="2"/>
      <x:c r="S472" s="2"/>
    </x:row>
  </x:sheetData>
  <x:conditionalFormatting sqref="F2:F472">
    <x:cfRule type="containsText" dxfId="0" priority="1" operator="containsText" text="Undetermined"/>
  </x:conditionalFormatting>
  <x:pageMargins left="0.7" right="0.7" top="0.75" bottom="0.75" header="0.3" footer="0.3"/>
  <x:tableParts count="1">
    <x:tablePart xmlns:r="http://schemas.openxmlformats.org/officeDocument/2006/relationships" r:id="Rf0d2f6ba11b04511"/>
  </x:tableParts>
</x:worksheet>
</file>

<file path=xl/worksheets/sheet6.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30" hidden="0" customWidth="1"/>
    <x:col min="6" max="6" width="30" hidden="0" customWidth="1"/>
    <x:col min="7" max="7" width="18" hidden="0" customWidth="1"/>
    <x:col min="8" max="8" width="24" hidden="0" customWidth="1"/>
    <x:col min="9" max="9" width="22" hidden="0" customWidth="1"/>
    <x:col min="10" max="10" width="60" hidden="0" customWidth="1"/>
    <x:col min="11" max="11" width="65" hidden="0" customWidth="1"/>
    <x:col min="12" max="12" width="65" hidden="0" customWidth="1"/>
    <x:col min="13" max="13" width="60" hidden="0" customWidth="1"/>
    <x:col min="14" max="14" width="30" hidden="0" customWidth="1"/>
    <x:col min="15" max="15" width="18" hidden="0" customWidth="1"/>
    <x:col min="16" max="16" width="18" hidden="0" customWidth="1"/>
    <x:col min="17" max="17" width="20" hidden="0" customWidth="1"/>
    <x:col min="18" max="18" width="20" hidden="0" customWidth="1"/>
  </x:cols>
  <x:sheetData>
    <x:row r="1" ht="44" customHeight="1">
      <x:c r="A1" s="1" t="str">
        <x:v>R ID</x:v>
      </x:c>
      <x:c r="B1" s="1" t="str">
        <x:v>Repository</x:v>
      </x:c>
      <x:c r="C1" s="1" t="str">
        <x:v>Issue number</x:v>
      </x:c>
      <x:c r="D1" s="1" t="str">
        <x:v>Title</x:v>
      </x:c>
      <x:c r="E1" s="1" t="str">
        <x:v>Disputed fields</x:v>
      </x:c>
      <x:c r="F1" s="1" t="str">
        <x:v>Reviewed fields</x:v>
      </x:c>
      <x:c r="G1" s="1" t="str">
        <x:v>Final symptom</x:v>
      </x:c>
      <x:c r="H1" s="1" t="str">
        <x:v>Final observed stage</x:v>
      </x:c>
      <x:c r="I1" s="1" t="str">
        <x:v>Final component</x:v>
      </x:c>
      <x:c r="J1" s="1" t="str">
        <x:v>Decision rationale</x:v>
      </x:c>
      <x:c r="K1" s="1" t="str">
        <x:v>Key issue-body evidence</x:v>
      </x:c>
      <x:c r="L1" s="1" t="str">
        <x:v>Key comment evidence</x:v>
      </x:c>
      <x:c r="M1" s="1" t="str">
        <x:v>Evidence reference</x:v>
      </x:c>
      <x:c r="N1" s="1" t="str">
        <x:v>Unresolved fields</x:v>
      </x:c>
      <x:c r="O1" s="1" t="str">
        <x:v>Researcher 1 confirmation</x:v>
      </x:c>
      <x:c r="P1" s="1" t="str">
        <x:v>Researcher 2 confirmation</x:v>
      </x:c>
      <x:c r="Q1" s="1" t="str">
        <x:v>Third-researcher adjudication</x:v>
      </x:c>
      <x:c r="R1" s="1" t="str">
        <x:v>Final team confirmation</x:v>
      </x:c>
    </x:row>
    <x:row r="2" ht="138" customHeight="1">
      <x:c r="A2" s="2" t="str">
        <x:v>R0001</x:v>
      </x:c>
      <x:c r="B2" s="2" t="str">
        <x:v>openclaw/openclaw</x:v>
      </x:c>
      <x:c r="C2" s="2" t="n">
        <x:v>1039</x:v>
      </x:c>
      <x:c r="D2" s="2" t="str">
        <x:v>Telegram native commands not registered on startup with commands.native: "auto"</x:v>
      </x:c>
      <x:c r="E2" s="2" t="str">
        <x:v>failure symptom, primary component</x:v>
      </x:c>
      <x:c r="F2" s="2" t="str">
        <x:v>failure symptom, primary component</x:v>
      </x:c>
      <x:c r="G2" s="2" t="str">
        <x:v>S02</x:v>
      </x:c>
      <x:c r="H2" s="2" t="str">
        <x:v>Stage 1: planning and initiation</x:v>
      </x:c>
      <x:c r="I2" s="2" t="str">
        <x:v>Session gateway</x:v>
      </x:c>
      <x:c r="J2" s="2" t="str">
        <x:v>The main exception is that the commands do not enter the available set, and S02 is closer to observation than configuration constraints S19.</x:v>
      </x:c>
      <x:c r="K2" s="2" t="str">
        <x:v>## Description Telegram native slash commands are not being registered with BotFather on gateway startup, even though `commands.native: "auto"` is set (which should enable native commands for Telegram per the docs). ## Steps to Reproduce 1. Set `commands.native: "auto"` in config (or leave at default) 2. Start/restart Clawdbot gateway 3. Check registered commands via Telegram API: ```bash curl -s …（See JSON for the full text and complete citations）</x:v>
      </x:c>
      <x:c r="L2" s="2"/>
      <x:c r="M2" s="2" t="str">
        <x:v>D:/skill/issues_1/抽样+精炼issue/openclaw.json#number=1039</x:v>
      </x:c>
      <x:c r="N2" s="2"/>
      <x:c r="O2" s="2"/>
      <x:c r="P2" s="2"/>
      <x:c r="Q2" s="2"/>
      <x:c r="R2" s="2"/>
    </x:row>
    <x:row r="3" ht="138" customHeight="1">
      <x:c r="A3" s="2" t="str">
        <x:v>R0003</x:v>
      </x:c>
      <x:c r="B3" s="2" t="str">
        <x:v>openclaw/openclaw</x:v>
      </x:c>
      <x:c r="C3" s="2" t="n">
        <x:v>4661</x:v>
      </x:c>
      <x:c r="D3" s="2" t="str">
        <x:v>[Bug]: An error occurred while creating the skill</x:v>
      </x:c>
      <x:c r="E3" s="2"/>
      <x:c r="F3" s="2"/>
      <x:c r="G3" s="2" t="str">
        <x:v>S17</x:v>
      </x:c>
      <x:c r="H3" s="2" t="str">
        <x:v>Outside the four stages: pre-session preparation</x:v>
      </x:c>
      <x:c r="I3" s="2" t="str">
        <x:v>Skill distributor</x:v>
      </x:c>
      <x:c r="J3" s="2"/>
      <x:c r="K3" s="2" t="str">
        <x:v>## Environment - Clawdbot version: OpenClaw 2026.1.29 - OS:win11 - Install method (pnpm/npx/docker/etc):npm ## Logs or screenshots Paste relevant logs or add screenshots (redact secrets). ``` 13:35:29 tools: exec failed stack: Error: Packaging skill: C:\Users\xldistance\AppData\Roaming\npm\node_modules\openclaw\skills\rust-pyo3-refactor Validating skill... Traceback (most recent call last): File "…（See JSON for the full text and complete citations）</x:v>
      </x:c>
      <x:c r="L3" s="2"/>
      <x:c r="M3" s="2" t="str">
        <x:v>D:/skill/issues_1/抽样+精炼issue/openclaw.json#number=4661</x:v>
      </x:c>
      <x:c r="N3" s="2"/>
      <x:c r="O3" s="2"/>
      <x:c r="P3" s="2"/>
      <x:c r="Q3" s="2"/>
      <x:c r="R3" s="2"/>
    </x:row>
    <x:row r="4" ht="138" customHeight="1">
      <x:c r="A4" s="2" t="str">
        <x:v>R0011</x:v>
      </x:c>
      <x:c r="B4" s="2" t="str">
        <x:v>openclaw/openclaw</x:v>
      </x:c>
      <x:c r="C4" s="2" t="n">
        <x:v>14324</x:v>
      </x:c>
      <x:c r="D4" s="2" t="str">
        <x:v>[Bug]: /status command silently fails in Control UI webchat</x:v>
      </x:c>
      <x:c r="E4" s="2" t="str">
        <x:v>Failure symptom</x:v>
      </x:c>
      <x:c r="F4" s="2" t="str">
        <x:v>Failure symptom</x:v>
      </x:c>
      <x:c r="G4" s="2" t="str">
        <x:v>S09</x:v>
      </x:c>
      <x:c r="H4" s="2" t="str">
        <x:v>Stage 1: planning and initiation</x:v>
      </x:c>
      <x:c r="I4" s="2" t="str">
        <x:v>Session gateway</x:v>
      </x:c>
      <x:c r="J4" s="2" t="str">
        <x:v>There is no result feedback, and it is not enough to determine the continuing waiting, to take S09. </x:v>
      </x:c>
      <x:c r="K4" s="2" t="str">
        <x:v>Summary /status slash command silently fails in the Control UI webchat. The command is intercepted client-side and swallowed — no WebSocket message is sent to the gateway, no error is shown. Steps to reproduce Open the Control UI webchat ([link] Ensure device is paired as operator with admin scopes Type /status in the chat input and send Expected behavior /status should send a WebSocket message to t…（See JSON for the full text and complete citations）</x:v>
      </x:c>
      <x:c r="L4" s="2"/>
      <x:c r="M4" s="2" t="str">
        <x:v>D:/skill/issues_1/抽样+精炼issue/openclaw.json#number=14324</x:v>
      </x:c>
      <x:c r="N4" s="2"/>
      <x:c r="O4" s="2"/>
      <x:c r="P4" s="2"/>
      <x:c r="Q4" s="2"/>
      <x:c r="R4" s="2"/>
    </x:row>
    <x:row r="5" ht="138" customHeight="1">
      <x:c r="A5" s="2" t="str">
        <x:v>R0018</x:v>
      </x:c>
      <x:c r="B5" s="2" t="str">
        <x:v>openclaw/openclaw</x:v>
      </x:c>
      <x:c r="C5" s="2" t="n">
        <x:v>22197</x:v>
      </x:c>
      <x:c r="D5" s="2" t="str">
        <x:v>[Bug]: Subagent completion announce fails: 'Slack channels require a channel id'</x:v>
      </x:c>
      <x:c r="E5" s="2" t="str">
        <x:v>Failure symptom</x:v>
      </x:c>
      <x:c r="F5" s="2" t="str">
        <x:v>Failure symptom</x:v>
      </x:c>
      <x:c r="G5" s="2" t="str">
        <x:v>S09</x:v>
      </x:c>
      <x:c r="H5" s="2" t="str">
        <x:v>Stage 4: result and status feedback</x:v>
      </x:c>
      <x:c r="I5" s="2" t="str">
        <x:v>Session gateway</x:v>
      </x:c>
      <x:c r="J5" s="2" t="str">
        <x:v>The failure of the user owner is that the subagent completed the result and not delivered, the execution of the reporting error is accompanied by the fact that S09 prioritizes.</x:v>
      </x:c>
      <x:c r="K5" s="2" t="str">
        <x:v>When a subagent spawned from a Slack channel session completes, the internal announce-back mechanism fails with: ``` [tools] message failed: Slack channels require a channel id (use channel:&lt;id&gt;) ``` The error originates from the subagent completion announcer (`subsystem-*.js:280`), not from agent tool calls. It appears the announce route resolves the Slack channel by name instead of by ID when ro…（See JSON for the full text and complete citations）</x:v>
      </x:c>
      <x:c r="L5" s="2"/>
      <x:c r="M5" s="2" t="str">
        <x:v>D:/skill/issues_1/抽样+精炼issue/openclaw.json#number=22197</x:v>
      </x:c>
      <x:c r="N5" s="2"/>
      <x:c r="O5" s="2"/>
      <x:c r="P5" s="2"/>
      <x:c r="Q5" s="2"/>
      <x:c r="R5" s="2"/>
    </x:row>
    <x:row r="6" ht="74" customHeight="1">
      <x:c r="A6" s="2" t="str">
        <x:v>R0022</x:v>
      </x:c>
      <x:c r="B6" s="2" t="str">
        <x:v>openclaw/openclaw</x:v>
      </x:c>
      <x:c r="C6" s="2" t="n">
        <x:v>26016</x:v>
      </x:c>
      <x:c r="D6" s="2" t="str">
        <x:v>[ Bug]: Install plugin hint[s] openclaw] Failed to start CLI: Error: spawn EINVAL</x:v>
      </x:c>
      <x:c r="E6" s="2"/>
      <x:c r="F6" s="2"/>
      <x:c r="G6" s="2" t="str">
        <x:v>S17</x:v>
      </x:c>
      <x:c r="H6" s="2" t="str">
        <x:v>Outside the four stages: pre-session preparation</x:v>
      </x:c>
      <x:c r="I6" s="2" t="str">
        <x:v>Skill distributor</x:v>
      </x:c>
      <x:c r="J6" s="2" t="str">
        <x:v>Only Win11/spawn EINVAL's main lawsuit is linked to screenshots, no invocation arguments or evidence realised.</x:v>
      </x:c>
      <x:c r="K6" s="2" t="str">
        <x:v>### Steps to reproduce openclaw plugins install @openclaw/plugin-bash Install Plug-in prompting error after execution of the Install Plugin command, and installing other plug-ins will also cause this issue ### Expected behavior should be the correct installation prompt for the plug-in.  ### Actual behavior [Image]</x:v>
      </x:c>
      <x:c r="L6" s="2"/>
      <x:c r="M6" s="2" t="str">
        <x:v>D:/skill/issues_1/抽样+精炼issue/openclaw.json#number=26016</x:v>
      </x:c>
      <x:c r="N6" s="2"/>
      <x:c r="O6" s="2"/>
      <x:c r="P6" s="2"/>
      <x:c r="Q6" s="2"/>
      <x:c r="R6" s="2"/>
    </x:row>
    <x:row r="7" ht="138" customHeight="1">
      <x:c r="A7" s="2" t="str">
        <x:v>R0028</x:v>
      </x:c>
      <x:c r="B7" s="2" t="str">
        <x:v>openclaw/openclaw</x:v>
      </x:c>
      <x:c r="C7" s="2" t="n">
        <x:v>35248</x:v>
      </x:c>
      <x:c r="D7" s="2" t="str">
        <x:v>Auto-next chain can commit STARTED without verifiable spawned session, causing phantom-active stall</x:v>
      </x:c>
      <x:c r="E7" s="2" t="str">
        <x:v>Failure symptom</x:v>
      </x:c>
      <x:c r="F7" s="2" t="str">
        <x:v>Failure symptom</x:v>
      </x:c>
      <x:c r="G7" s="2" t="str">
        <x:v>S07</x:v>
      </x:c>
      <x:c r="H7" s="2" t="str">
        <x:v>Stage 1: planning and initiation</x:v>
      </x:c>
      <x:c r="I7" s="2" t="str">
        <x:v>Task scheduler</x:v>
      </x:c>
      <x:c r="J7" s="2" t="str">
        <x:v>STARTED status misreporting ultimately led to a continual stagnation of the process, leading to the choice of S07; the direct state submission mechanism was not verified.</x:v>
      </x:c>
      <x:c r="K7" s="2" t="str">
        <x:v>## Expected behavior - `STARTED` should be committed **only after spawn session evidence is verifiable**. - If gate claims active subagent but no matching active/recent session exists, orchestrator should do deterministic same-tick reconciliation + one verified respawn attempt. - Alert-only watchdog should not require operator wake unless automatic recovery has been attempted and exhausted.</x:v>
      </x:c>
      <x:c r="L7" s="2"/>
      <x:c r="M7" s="2" t="str">
        <x:v>D:/skill/issues_1/抽样+精炼issue/openclaw.json#number=35248</x:v>
      </x:c>
      <x:c r="N7" s="2"/>
      <x:c r="O7" s="2"/>
      <x:c r="P7" s="2"/>
      <x:c r="Q7" s="2"/>
      <x:c r="R7" s="2"/>
    </x:row>
    <x:row r="8" ht="138" customHeight="1">
      <x:c r="A8" s="2" t="str">
        <x:v>R0035</x:v>
      </x:c>
      <x:c r="B8" s="2" t="str">
        <x:v>openclaw/openclaw</x:v>
      </x:c>
      <x:c r="C8" s="2" t="n">
        <x:v>42471</x:v>
      </x:c>
      <x:c r="D8" s="2" t="str">
        <x:v>/tools/invoke sessions_spawn can inherit workspaceDir="/" and bootstrap /AGENTS.md</x:v>
      </x:c>
      <x:c r="E8" s="2" t="str">
        <x:v>failure symptom, primary component</x:v>
      </x:c>
      <x:c r="F8" s="2" t="str">
        <x:v>failure symptom, primary component</x:v>
      </x:c>
      <x:c r="G8" s="2" t="str">
        <x:v>S05</x:v>
      </x:c>
      <x:c r="H8" s="2" t="str">
        <x:v>Stage 2: activation and authorization</x:v>
      </x:c>
      <x:c r="I8" s="2" t="str">
        <x:v>Runtime environment</x:v>
      </x:c>
      <x:c r="J8" s="2" t="str">
        <x:v>The main direct exception is the failure to write/read guides, not to mistakenly assign workstations automatically to state strings, S05. </x:v>
      </x:c>
      <x:c r="K8" s="2" t="str">
        <x:v>Describe the bug When sessions_spawn is invoked through HTTP POST /tools/invoke, spawned subagents can intermittently fail during bootstrap with: Error: EROFS: read-only file system, open '/AGENTS.md' Example gateway log: gateway/ws ⇄ res ✗ agent errorCode=UNAVAILABLE errorMessage=Error: EROFS: read-only file system, open '/AGENTS.md' This showed up most often with spawned worker sessions such as …（See JSON for the full text and complete citations）</x:v>
      </x:c>
      <x:c r="L8" s="2"/>
      <x:c r="M8" s="2" t="str">
        <x:v>D:/skill/issues_1/抽样+精炼issue/openclaw.json#number=42471</x:v>
      </x:c>
      <x:c r="N8" s="2"/>
      <x:c r="O8" s="2"/>
      <x:c r="P8" s="2"/>
      <x:c r="Q8" s="2"/>
      <x:c r="R8" s="2"/>
    </x:row>
    <x:row r="9" ht="138" customHeight="1">
      <x:c r="A9" s="2" t="str">
        <x:v>R0036</x:v>
      </x:c>
      <x:c r="B9" s="2" t="str">
        <x:v>openclaw/openclaw</x:v>
      </x:c>
      <x:c r="C9" s="2" t="n">
        <x:v>43383</x:v>
      </x:c>
      <x:c r="D9" s="2" t="str">
        <x:v>[Bug]: Sandboxed non-main sessions expose host skill paths that are unreadable inside the sandbox</x:v>
      </x:c>
      <x:c r="E9" s="2" t="str">
        <x:v>Failure symptom</x:v>
      </x:c>
      <x:c r="F9" s="2" t="str">
        <x:v>Failure symptom</x:v>
      </x:c>
      <x:c r="G9" s="2" t="str">
        <x:v>S06</x:v>
      </x:c>
      <x:c r="H9" s="2" t="str">
        <x:v>Stage 3: execution</x:v>
      </x:c>
      <x:c r="I9" s="2" t="str">
        <x:v>Skill loader</x:v>
      </x:c>
      <x:c r="J9" s="2" t="str">
        <x:v>Clear sandbox boundary refuses to read visits, show S06.</x:v>
      </x:c>
      <x:c r="K9" s="2" t="str">
        <x:v>### Bug type Behavior bug (incorrect output/state without crash) ### Steps to reproduce 1. Install a managed/custom skill under `~/.openclaw/skills/&lt;skill&gt;/SKILL.md` 2. Start a `non-main` sandboxed session that should trigger that skill 3. Check the session log ### Expected behavior In sandboxed sessions, skill paths exposed to the model should resolve inside the sandbox, for example: - `skills/&lt;s…（See JSON for the full text and complete citations）</x:v>
      </x:c>
      <x:c r="L9" s="2"/>
      <x:c r="M9" s="2" t="str">
        <x:v>D:/skill/issues_1/抽样+精炼issue/openclaw.json#number=43383</x:v>
      </x:c>
      <x:c r="N9" s="2"/>
      <x:c r="O9" s="2"/>
      <x:c r="P9" s="2"/>
      <x:c r="Q9" s="2"/>
      <x:c r="R9" s="2"/>
    </x:row>
    <x:row r="10" ht="154" customHeight="1">
      <x:c r="A10" s="2" t="str">
        <x:v>R0039</x:v>
      </x:c>
      <x:c r="B10" s="2" t="str">
        <x:v>openclaw/openclaw</x:v>
      </x:c>
      <x:c r="C10" s="2" t="n">
        <x:v>46736</x:v>
      </x:c>
      <x:c r="D10" s="2" t="str">
        <x:v>[Bug]: WebChat Message Injection</x:v>
      </x:c>
      <x:c r="E10" s="2" t="str">
        <x:v>Failure symptom</x:v>
      </x:c>
      <x:c r="F10" s="2" t="str">
        <x:v>Failure symptom</x:v>
      </x:c>
      <x:c r="G10" s="2" t="str">
        <x:v>S01</x:v>
      </x:c>
      <x:c r="H10" s="2" t="str">
        <x:v>Stage 1: planning and initiation</x:v>
      </x:c>
      <x:c r="I10" s="2" t="str">
        <x:v>Context loader</x:v>
      </x:c>
      <x:c r="J10" s="2" t="str">
        <x:v>Strategic text that should not be displayed appears in user session records, where S01 is closer to direct observation; cannot be used by extra-text inference status sequences.</x:v>
      </x:c>
      <x:c r="K10" s="2" t="str">
        <x:v>### Bug type Behavior bug (incorrect output/state without crash) ## Bug Description Messages sent from WebChat (`openclaw-control-ui`) are incorrectly attached with "Skills store policy" configuration text.   ##  reproduction steps   1 Use WebChat  ( openclaw-control-ui Send any message 2 Check the session records and find them attached " Skills store policy " Text # # question expression User messages are added as follows: ` ` Skills store policy (operator configured): 1. For skills discovery/install/update, try ` skillhub `  first  ( cn-optimized ).  2.  If un …(See the full text and complete citations in JSON ）</x:v>
      </x:c>
      <x:c r="L10" s="2"/>
      <x:c r="M10" s="2" t="str">
        <x:v>D:/skill/issues_1/抽样+精炼issue/openclaw.json#number=46736</x:v>
      </x:c>
      <x:c r="N10" s="2"/>
      <x:c r="O10" s="2"/>
      <x:c r="P10" s="2"/>
      <x:c r="Q10" s="2"/>
      <x:c r="R10" s="2"/>
    </x:row>
    <x:row r="11" ht="138" customHeight="1">
      <x:c r="A11" s="2" t="str">
        <x:v>R0042</x:v>
      </x:c>
      <x:c r="B11" s="2" t="str">
        <x:v>openclaw/openclaw</x:v>
      </x:c>
      <x:c r="C11" s="2" t="n">
        <x:v>48873</x:v>
      </x:c>
      <x:c r="D11" s="2" t="str">
        <x:v>[Bug]: cannot call a second skill in one session</x:v>
      </x:c>
      <x:c r="E11" s="2" t="str">
        <x:v>Failure symptom, observation stage, and primary component</x:v>
      </x:c>
      <x:c r="F11" s="2" t="str">
        <x:v>Failure symptom, observation stage, and primary component</x:v>
      </x:c>
      <x:c r="G11" s="2" t="str">
        <x:v>S05</x:v>
      </x:c>
      <x:c r="H11" s="2" t="str">
        <x:v>Stage 3: execution</x:v>
      </x:c>
      <x:c r="I11" s="2" t="str">
        <x:v>Execution tool</x:v>
      </x:c>
      <x:c r="J11" s="2" t="str">
        <x:v>A second invocation report tool not found has been issued, a failure occurred at the execution link, selecting S05/ to execute tool.</x:v>
      </x:c>
      <x:c r="K11" s="2" t="str">
        <x:v>### Bug type Behavior bug (incorrect output/state without crash) ### Steps to reproduce 1. open a session, user sent a message. 2. one skill was called. 3. I sent another message in this session and expected another skill will be called, but a message "tool xxx was not found" showed in this session. 4. I am pretty sure the skills are configured correctly. ### Expected behavior two skilled are call…（See JSON for the full text and complete citations）</x:v>
      </x:c>
      <x:c r="L11" s="2"/>
      <x:c r="M11" s="2" t="str">
        <x:v>D:/skill/issues_1/抽样+精炼issue/openclaw.json#number=48873</x:v>
      </x:c>
      <x:c r="N11" s="2"/>
      <x:c r="O11" s="2"/>
      <x:c r="P11" s="2"/>
      <x:c r="Q11" s="2"/>
      <x:c r="R11" s="2"/>
    </x:row>
    <x:row r="12" ht="138" customHeight="1">
      <x:c r="A12" s="2" t="str">
        <x:v>R0056</x:v>
      </x:c>
      <x:c r="B12" s="2" t="str">
        <x:v>openclaw/openclaw</x:v>
      </x:c>
      <x:c r="C12" s="2" t="n">
        <x:v>56699</x:v>
      </x:c>
      <x:c r="D12" s="2" t="str">
        <x:v>Telegram: /commands in forum topics bypass groupPolicy disabled and trigger all bots</x:v>
      </x:c>
      <x:c r="E12" s="2" t="str">
        <x:v>Failure symptom</x:v>
      </x:c>
      <x:c r="F12" s="2" t="str">
        <x:v>Failure symptom</x:v>
      </x:c>
      <x:c r="G12" s="2" t="str">
        <x:v>S03</x:v>
      </x:c>
      <x:c r="H12" s="2" t="str">
        <x:v>Stage 1: planning and initiation</x:v>
      </x:c>
      <x:c r="I12" s="2" t="str">
        <x:v>Permission manager</x:v>
      </x:c>
      <x:c r="J12" s="2" t="str">
        <x:v>Multiple non-target robot receiving commands are routed to the main claim, without proof of sensitive or authorization boundaries being broken, S03.</x:v>
      </x:c>
      <x:c r="K12" s="2" t="str">
        <x:v>## Description In a Telegram forum supergroup with multiple bots (each assigned to a specific topic via `bindings[]` and `channels.telegram.accounts`), sending a `/reset` (or any native command) in any topic triggers **all bots** in the group, not just the bot assigned to that topic. ## Expected Behavior A `/reset` sent in a topic assigned to agent `doc` (via binding) should only be processed by t…（See JSON for the full text and complete citations）</x:v>
      </x:c>
      <x:c r="L12" s="2"/>
      <x:c r="M12" s="2" t="str">
        <x:v>D:/skill/issues_1/抽样+精炼issue/openclaw.json#number=56699</x:v>
      </x:c>
      <x:c r="N12" s="2"/>
      <x:c r="O12" s="2"/>
      <x:c r="P12" s="2"/>
      <x:c r="Q12" s="2"/>
      <x:c r="R12" s="2"/>
    </x:row>
    <x:row r="13" ht="138" customHeight="1">
      <x:c r="A13" s="2" t="str">
        <x:v>R0069</x:v>
      </x:c>
      <x:c r="B13" s="2" t="str">
        <x:v>openclaw/openclaw</x:v>
      </x:c>
      <x:c r="C13" s="2" t="n">
        <x:v>65183</x:v>
      </x:c>
      <x:c r="D13" s="2" t="str">
        <x:v>Bundled webhooks plugin uses async register(), triggering 'async registration is ignored' warning</x:v>
      </x:c>
      <x:c r="E13" s="2" t="str">
        <x:v>Failure symptom</x:v>
      </x:c>
      <x:c r="F13" s="2" t="str">
        <x:v>Failure symptom</x:v>
      </x:c>
      <x:c r="G13" s="2" t="str">
        <x:v>S20</x:v>
      </x:c>
      <x:c r="H13" s="2" t="str">
        <x:v>Stage 2: activation and authorization</x:v>
      </x:c>
      <x:c r="I13" s="2" t="str">
        <x:v>Plugin / extension mechanism</x:v>
      </x:c>
      <x:c r="J13" s="2" t="str">
        <x:v>The main complaint was doctor's registered diagnostic warning, not demonstrating ability missing, S20.</x:v>
      </x:c>
      <x:c r="K13" s="2" t="str">
        <x:v>## Bug type Behavior bug (incorrect implementation pattern in bundled plugin) ## Steps to reproduce 1. Enable the webhooks plugin: `openclaw plugins enable webhooks` 2. Restart the gateway 3. Run `openclaw doctor` 4. Observe the WARN diagnostic under "Plugin diagnostics" ## Expected behavior Bundled plugins should follow the synchronous `register(api)` contract documented in the plugin SDK. A bund…（See JSON for the full text and complete citations）</x:v>
      </x:c>
      <x:c r="L13" s="2"/>
      <x:c r="M13" s="2" t="str">
        <x:v>D:/skill/issues_1/抽样+精炼issue/openclaw.json#number=65183</x:v>
      </x:c>
      <x:c r="N13" s="2"/>
      <x:c r="O13" s="2"/>
      <x:c r="P13" s="2"/>
      <x:c r="Q13" s="2"/>
      <x:c r="R13" s="2"/>
    </x:row>
    <x:row r="14" ht="122" customHeight="1">
      <x:c r="A14" s="2" t="str">
        <x:v>R0081</x:v>
      </x:c>
      <x:c r="B14" s="2" t="str">
        <x:v>openclaw/openclaw</x:v>
      </x:c>
      <x:c r="C14" s="2" t="n">
        <x:v>75512</x:v>
      </x:c>
      <x:c r="D14" s="2" t="str">
        <x:v>[Bug]: Chat-turn latency 30-60s+ on every turn since v2026.4.23: per-turn plugin runtime re-evaluation (cross-platform BLOCKER) </x:v>
      </x:c>
      <x:c r="E14" s="2"/>
      <x:c r="F14" s="2"/>
      <x:c r="G14" s="2" t="str">
        <x:v>S14</x:v>
      </x:c>
      <x:c r="H14" s="2" t="str">
        <x:v>Stage 2: activation and authorization</x:v>
      </x:c>
      <x:c r="I14" s="2" t="str">
        <x:v>Plugin / extension mechanism</x:v>
      </x:c>
      <x:c r="J14" s="2" t="str">
        <x:v>Source path and trace positioning hotspots of the phase, but the original mechanism segment is labeled best guess.</x:v>
      </x:c>
      <x:c r="K14" s="2" t="str">
        <x:v>## Root cause (best guess) `src/plugins/CLAUDE.md` documents the intended pattern: &gt; Cache concept: metadata stays fresh unless a caller owns an explicit &gt; `PluginMetadataSnapshot`, `PluginLookUpTable`, or manifest registry &gt; for the current flow. Do not add persistent metadata caches for &gt; discovery, manifest registries, installed-index re</x:v>
      </x:c>
      <x:c r="L14" s="2"/>
      <x:c r="M14" s="2" t="str">
        <x:v>D:/skill/issues_1/抽样+精炼issue/openclaw.json#number=75512</x:v>
      </x:c>
      <x:c r="N14" s="2"/>
      <x:c r="O14" s="2"/>
      <x:c r="P14" s="2"/>
      <x:c r="Q14" s="2"/>
      <x:c r="R14" s="2"/>
    </x:row>
    <x:row r="15" ht="122" customHeight="1">
      <x:c r="A15" s="2" t="str">
        <x:v>R0082</x:v>
      </x:c>
      <x:c r="B15" s="2" t="str">
        <x:v>openclaw/openclaw</x:v>
      </x:c>
      <x:c r="C15" s="2" t="n">
        <x:v>75887</x:v>
      </x:c>
      <x:c r="D15" s="2" t="str">
        <x:v>[perf] system-prompt rebuild blocks event loop 16-29s per run; idle keeps 1 CPU core fully utilized</x:v>
      </x:c>
      <x:c r="E15" s="2"/>
      <x:c r="F15" s="2"/>
      <x:c r="G15" s="2" t="str">
        <x:v>S14</x:v>
      </x:c>
      <x:c r="H15" s="2" t="str">
        <x:v>Stage 2: activation and authorization</x:v>
      </x:c>
      <x:c r="I15" s="2" t="str">
        <x:v>Context loader</x:v>
      </x:c>
      <x:c r="J15" s="2"/>
      <x:c r="K15" s="2" t="str">
        <x:v>## Root-cause hypothesis - `node-llama-cpp` embedding inference is invoked synchronously from the main event loop during `system-prompt` build. - `memorySearch` hybrid (vector + FTS) + MMR re-rank + temporal-decay sort over 16K chunks runs in-process. - No incremental cache: identical adjacent runs rebuild the prompt from scratch even when memory hasn't changed.</x:v>
      </x:c>
      <x:c r="L15" s="2"/>
      <x:c r="M15" s="2" t="str">
        <x:v>D:/skill/issues_1/抽样+精炼issue/openclaw.json#number=75887</x:v>
      </x:c>
      <x:c r="N15" s="2"/>
      <x:c r="O15" s="2"/>
      <x:c r="P15" s="2"/>
      <x:c r="Q15" s="2"/>
      <x:c r="R15" s="2"/>
    </x:row>
    <x:row r="16" ht="138" customHeight="1">
      <x:c r="A16" s="2" t="str">
        <x:v>R0089</x:v>
      </x:c>
      <x:c r="B16" s="2" t="str">
        <x:v>openclaw/openclaw</x:v>
      </x:c>
      <x:c r="C16" s="2" t="n">
        <x:v>78260</x:v>
      </x:c>
      <x:c r="D16" s="2" t="str">
        <x:v>[Bug] Subagent completion announce silently dropped on Feishu channel — parent session stuck until next user message</x:v>
      </x:c>
      <x:c r="E16" s="2" t="str">
        <x:v>Failure symptom</x:v>
      </x:c>
      <x:c r="F16" s="2" t="str">
        <x:v>Failure symptom</x:v>
      </x:c>
      <x:c r="G16" s="2" t="str">
        <x:v>S09</x:v>
      </x:c>
      <x:c r="H16" s="2" t="str">
        <x:v>Stage 4: result and status feedback</x:v>
      </x:c>
      <x:c r="I16" s="2" t="str">
        <x:v>Session gateway</x:v>
      </x:c>
      <x:c r="J16" s="2" t="str">
        <x:v>Complete results have been generated but not delivered are major anomalies, with parent tasks waiting as consequences, selected S09.</x:v>
      </x:c>
      <x:c r="K16" s="2" t="str">
        <x:v>## Root Cause Same as #75663 — in `subagent-announce-delivery.ts`, when the parent session is between turns (post-`sessions_yield` idle state): 1. `queueEmbeddedPiMessage` returns `false` (run is not actively streaming) 2. `sendCompletionFallback` fails (no direct channel target) 3. **Early return with `{ delivered: false }`** prevents fallback to `runAnnounceDeliveryWithRetry` gateway call 4. The…（See JSON for the full text and complete citations）</x:v>
      </x:c>
      <x:c r="L16" s="2"/>
      <x:c r="M16" s="2" t="str">
        <x:v>D:/skill/issues_1/抽样+精炼issue/openclaw.json#number=78260</x:v>
      </x:c>
      <x:c r="N16" s="2"/>
      <x:c r="O16" s="2"/>
      <x:c r="P16" s="2"/>
      <x:c r="Q16" s="2"/>
      <x:c r="R16" s="2"/>
    </x:row>
    <x:row r="17" ht="138" customHeight="1">
      <x:c r="A17" s="2" t="str">
        <x:v>R0095</x:v>
      </x:c>
      <x:c r="B17" s="2" t="str">
        <x:v>openclaw/openclaw</x:v>
      </x:c>
      <x:c r="C17" s="2" t="n">
        <x:v>86775</x:v>
      </x:c>
      <x:c r="D17" s="2" t="str">
        <x:v>[Bug]: sessions_yield lacks fallback resume after subagent announce failure or timeout</x:v>
      </x:c>
      <x:c r="E17" s="2"/>
      <x:c r="F17" s="2"/>
      <x:c r="G17" s="2" t="str">
        <x:v>S07</x:v>
      </x:c>
      <x:c r="H17" s="2" t="str">
        <x:v>Stage 4: result and status feedback</x:v>
      </x:c>
      <x:c r="I17" s="2" t="str">
        <x:v>Termination control</x:v>
      </x:c>
      <x:c r="J17" s="2"/>
      <x:c r="K17" s="2" t="str">
        <x:v>### Bug type Behavior bug (incorrect output/state without crash) ### Steps to reproduce Observed path, not a minimal synthetic repro: 1. Run OpenClaw 2026.5.22 in WebChat / dashboard. 2. Start a parent workflow that spawns multiple subagents with `sessions_spawn`. 3. Have the parent call `sessions_yield` after spawning the children. 4. In the observed run, one child exceeded `runTimeoutSeconds=180…（See JSON for the full text and complete citations）</x:v>
      </x:c>
      <x:c r="L17" s="2"/>
      <x:c r="M17" s="2" t="str">
        <x:v>D:/skill/issues_1/抽样+精炼issue/openclaw.json#number=86775</x:v>
      </x:c>
      <x:c r="N17" s="2"/>
      <x:c r="O17" s="2"/>
      <x:c r="P17" s="2"/>
      <x:c r="Q17" s="2"/>
      <x:c r="R17" s="2"/>
    </x:row>
    <x:row r="18" ht="122" customHeight="1">
      <x:c r="A18" s="2" t="str">
        <x:v>R0096</x:v>
      </x:c>
      <x:c r="B18" s="2" t="str">
        <x:v>openclaw/openclaw</x:v>
      </x:c>
      <x:c r="C18" s="2" t="n">
        <x:v>88056</x:v>
      </x:c>
      <x:c r="D18" s="2" t="str">
        <x:v>/skill &lt;name&gt; fails to invoke available skill commands in live chat</x:v>
      </x:c>
      <x:c r="E18" s="2" t="str">
        <x:v>Failure symptom</x:v>
      </x:c>
      <x:c r="F18" s="2" t="str">
        <x:v>Failure symptom</x:v>
      </x:c>
      <x:c r="G18" s="2" t="str">
        <x:v>S03</x:v>
      </x:c>
      <x:c r="H18" s="2" t="str">
        <x:v>Stage 1: planning and initiation</x:v>
      </x:c>
      <x:c r="I18" s="2" t="str">
        <x:v>Skill routing</x:v>
      </x:c>
      <x:c r="J18" s="2"/>
      <x:c r="K18" s="2" t="str">
        <x:v>## Expected `/skill weather Berlin tonight compact` should resolve the same `weather` skill command and run it with `Berlin tonight compact` as input. ## Actual `/weather Paris` works, but `/skill weather Berlin tonight compact` returns: ```text Unknown skill: weather Usage: /skill &lt;name&gt; [input] Use /commands to list available skill commands. ```</x:v>
      </x:c>
      <x:c r="L18" s="2"/>
      <x:c r="M18" s="2" t="str">
        <x:v>D:/skill/issues_1/抽样+精炼issue/openclaw.json#number=88056</x:v>
      </x:c>
      <x:c r="N18" s="2"/>
      <x:c r="O18" s="2"/>
      <x:c r="P18" s="2"/>
      <x:c r="Q18" s="2"/>
      <x:c r="R18" s="2"/>
    </x:row>
    <x:row r="19" ht="138" customHeight="1">
      <x:c r="A19" s="2" t="str">
        <x:v>R0106</x:v>
      </x:c>
      <x:c r="B19" s="2" t="str">
        <x:v>openclaw/openclaw</x:v>
      </x:c>
      <x:c r="C19" s="2" t="n">
        <x:v>99240</x:v>
      </x:c>
      <x:c r="D19" s="2" t="str">
        <x:v>[Bug]: /thinking levels not available for github-copilot provider models (e.g. claude-sonnet-4.6)</x:v>
      </x:c>
      <x:c r="E19" s="2" t="str">
        <x:v>Failure symptom</x:v>
      </x:c>
      <x:c r="F19" s="2" t="str">
        <x:v>Failure symptom</x:v>
      </x:c>
      <x:c r="G19" s="2" t="str">
        <x:v>S19</x:v>
      </x:c>
      <x:c r="H19" s="2" t="str">
        <x:v>Stage 1: planning and initiation</x:v>
      </x:c>
      <x:c r="I19" s="2" t="str">
        <x:v>Model interface adapter</x:v>
      </x:c>
      <x:c r="J19" s="2" t="str">
        <x:v>The explicit thinking constraint cannot be applied, the main complaint is to configure the control S19 and position the model adapter components. </x:v>
      </x:c>
      <x:c r="K19" s="2" t="str">
        <x:v>### Bug type Behavior bug (incorrect output/state without crash) ### Steps to reproduce 1. Configure OpenClaw with github-copilot as the provider and a dynamically-discovered model (e.g. claude-sonnet-4.6) in agents.defaults.models with an empty config entry ({}) 2. Start a session using that model 3. Run /thinking high 4. Observe error: "not supported for github-copilot/claude-sonnet-4.6, use one…（See JSON for the full text and complete citations）</x:v>
      </x:c>
      <x:c r="L19" s="2"/>
      <x:c r="M19" s="2" t="str">
        <x:v>D:/skill/issues_1/抽样+精炼issue/openclaw.json#number=99240</x:v>
      </x:c>
      <x:c r="N19" s="2"/>
      <x:c r="O19" s="2"/>
      <x:c r="P19" s="2"/>
      <x:c r="Q19" s="2"/>
      <x:c r="R19" s="2"/>
    </x:row>
    <x:row r="20" ht="138" customHeight="1">
      <x:c r="A20" s="2" t="str">
        <x:v>R0114</x:v>
      </x:c>
      <x:c r="B20" s="2" t="str">
        <x:v>openclaw/openclaw</x:v>
      </x:c>
      <x:c r="C20" s="2" t="n">
        <x:v>107406</x:v>
      </x:c>
      <x:c r="D20" s="2" t="str">
        <x:v>Paired-node Claude/Codex session catalogs lose node-invoke scope</x:v>
      </x:c>
      <x:c r="E20" s="2"/>
      <x:c r="F20" s="2"/>
      <x:c r="G20" s="2" t="str">
        <x:v>S06</x:v>
      </x:c>
      <x:c r="H20" s="2" t="str">
        <x:v>Stage 2: activation and authorization</x:v>
      </x:c>
      <x:c r="I20" s="2" t="str">
        <x:v>Permission manager</x:v>
      </x:c>
      <x:c r="J20" s="2" t="str">
        <x:v>Comparison of original catalog Carry operator.read whereas node.invoke Request operator.write, there's direct contractual evidence of an error in the transmission of the nested field.</x:v>
      </x:c>
      <x:c r="K20" s="2" t="str">
        <x:v>### Bug type Behavior bug (incorrect output/state without crash) ### Steps to reproduce 1. Connect a macOS node that advertises Claude/Codex session-list and terminal-resume commands. 2. Open Control UI and request the native session catalog. 3. Observe `NODE_INVOKE_FAILED` for that node, while a direct `node.invoke` of the same session-list command succeeds. ### Expected behavior The catalog list…（See JSON for the full text and complete citations）</x:v>
      </x:c>
      <x:c r="L20" s="2"/>
      <x:c r="M20" s="2" t="str">
        <x:v>D:/skill/issues_1/抽样+精炼issue/openclaw.json#number=107406</x:v>
      </x:c>
      <x:c r="N20" s="2"/>
      <x:c r="O20" s="2"/>
      <x:c r="P20" s="2"/>
      <x:c r="Q20" s="2"/>
      <x:c r="R20" s="2"/>
    </x:row>
    <x:row r="21" ht="138" customHeight="1">
      <x:c r="A21" s="2" t="str">
        <x:v>R0115</x:v>
      </x:c>
      <x:c r="B21" s="2" t="str">
        <x:v>openclaw/openclaw</x:v>
      </x:c>
      <x:c r="C21" s="2" t="n">
        <x:v>108432</x:v>
      </x:c>
      <x:c r="D21" s="2" t="str">
        <x:v>[Bug]: Workspace skill silently invisible: JSON5 trailing commas in YAML frontmatter metadata block break discovery with zero log output</x:v>
      </x:c>
      <x:c r="E21" s="2"/>
      <x:c r="F21" s="2"/>
      <x:c r="G21" s="2" t="str">
        <x:v>S02</x:v>
      </x:c>
      <x:c r="H21" s="2" t="str">
        <x:v>Stage 1: planning and initiation</x:v>
      </x:c>
      <x:c r="I21" s="2" t="str">
        <x:v>Skill loader</x:v>
      </x:c>
      <x:c r="J21" s="2"/>
      <x:c r="K21" s="2" t="str">
        <x:v>### Bug type Regression (worked before, now fails) ### Steps to reproduce 1. Create a workspace skill at `~/.openclaw/workspace/skills/&lt;name&gt;/SKILL.md` 2. Give it frontmatter with a `metadata` block using JSON5-style trailing commas in a YAML flow mapping, e.g.: --- name: example description: Example skill. metadata: { "openclaw": { "requires": { "env": ["EXAMPLE_VAR"], }, }, } --- 3. Set matching…（See JSON for the full text and complete citations）</x:v>
      </x:c>
      <x:c r="L21" s="2"/>
      <x:c r="M21" s="2" t="str">
        <x:v>D:/skill/issues_1/抽样+精炼issue/openclaw.json#number=108432</x:v>
      </x:c>
      <x:c r="N21" s="2"/>
      <x:c r="O21" s="2"/>
      <x:c r="P21" s="2"/>
      <x:c r="Q21" s="2"/>
      <x:c r="R21" s="2"/>
    </x:row>
    <x:row r="22" ht="138" customHeight="1">
      <x:c r="A22" s="2" t="str">
        <x:v>R0117</x:v>
      </x:c>
      <x:c r="B22" s="2" t="str">
        <x:v>openclaw/openclaw</x:v>
      </x:c>
      <x:c r="C22" s="2" t="n">
        <x:v>118018</x:v>
      </x:c>
      <x:c r="D22" s="2" t="str">
        <x:v>[Bug]: Stale subagent completion can be delivered into a replaced requester lifecycle</x:v>
      </x:c>
      <x:c r="E22" s="2"/>
      <x:c r="F22" s="2"/>
      <x:c r="G22" s="2" t="str">
        <x:v>S11</x:v>
      </x:c>
      <x:c r="H22" s="2" t="str">
        <x:v>Stage 4: result and status feedback</x:v>
      </x:c>
      <x:c r="I22" s="2" t="str">
        <x:v>Task scheduler</x:v>
      </x:c>
      <x:c r="J22" s="2"/>
      <x:c r="K22" s="2" t="str">
        <x:v>## Root cause The subagent owner persists child occurrence identity and requester session identity. The session owner separately knows the current requester lifecycle revision. The handoff does not persist the expected target lifecycle revision needed to prove that the current requester is still authorized to consume the completion. Session identity answers **where** to route. It does not answer *…（See JSON for the full text and complete citations）</x:v>
      </x:c>
      <x:c r="L22" s="2"/>
      <x:c r="M22" s="2" t="str">
        <x:v>D:/skill/issues_1/抽样+精炼issue/openclaw.json#number=118018</x:v>
      </x:c>
      <x:c r="N22" s="2"/>
      <x:c r="O22" s="2"/>
      <x:c r="P22" s="2"/>
      <x:c r="Q22" s="2"/>
      <x:c r="R22" s="2"/>
    </x:row>
    <x:row r="23" ht="138" customHeight="1">
      <x:c r="A23" s="2" t="str">
        <x:v>R0125</x:v>
      </x:c>
      <x:c r="B23" s="2" t="str">
        <x:v>openclaw/openclaw</x:v>
      </x:c>
      <x:c r="C23" s="2" t="n">
        <x:v>149553</x:v>
      </x:c>
      <x:c r="D23" s="2" t="str">
        <x:v>Cron run is recorded as failed by the first tool error even when the turn recovers and completes the work</x:v>
      </x:c>
      <x:c r="E23" s="2" t="str">
        <x:v>Failure symptom</x:v>
      </x:c>
      <x:c r="F23" s="2" t="str">
        <x:v>Failure symptom</x:v>
      </x:c>
      <x:c r="G23" s="2" t="str">
        <x:v>S20</x:v>
      </x:c>
      <x:c r="H23" s="2" t="str">
        <x:v>Stage 4: result and status feedback</x:v>
      </x:c>
      <x:c r="I23" s="2" t="str">
        <x:v>Task scheduler</x:v>
      </x:c>
      <x:c r="J23" s="2" t="str">
        <x:v>Successful recovery of the running record will be shown as a failure, the main product is the diagnostic record, S20.</x:v>
      </x:c>
      <x:c r="K23" s="2" t="str">
        <x:v>### Bug type Behavior bug (incorrect output/state without crash) ### Steps to reproduce 1. In a cron job, make a tool call that the gateway rejects. In our case it was sessions_spawn with an agentId the gateway forbids, filed separately. 2. Have the turn retry the same call in a form that is accepted, and let the spawned sub-agent run to completion. 3. Inspect the run record for that job in the cr…（See JSON for the full text and complete citations）</x:v>
      </x:c>
      <x:c r="L23" s="2"/>
      <x:c r="M23" s="2" t="str">
        <x:v>D:/skill/issues_1/抽样+精炼issue/openclaw.json#number=149553</x:v>
      </x:c>
      <x:c r="N23" s="2"/>
      <x:c r="O23" s="2"/>
      <x:c r="P23" s="2"/>
      <x:c r="Q23" s="2"/>
      <x:c r="R23" s="2"/>
    </x:row>
    <x:row r="24" ht="138" customHeight="1">
      <x:c r="A24" s="2" t="str">
        <x:v>R0134</x:v>
      </x:c>
      <x:c r="B24" s="2" t="str">
        <x:v>NousResearch/hermes-agent</x:v>
      </x:c>
      <x:c r="C24" s="2" t="n">
        <x:v>630</x:v>
      </x:c>
      <x:c r="D24" s="2" t="str">
        <x:v>[Bug]: GIF lookup fails — no built-in tool, skill dependency not surfaced</x:v>
      </x:c>
      <x:c r="E24" s="2" t="str">
        <x:v>Failure symptom, observation stage, and primary component</x:v>
      </x:c>
      <x:c r="F24" s="2" t="str">
        <x:v>Failure symptom, observation stage, and primary component</x:v>
      </x:c>
      <x:c r="G24" s="2" t="str">
        <x:v>S05</x:v>
      </x:c>
      <x:c r="H24" s="2" t="str">
        <x:v>Stage 3: execution</x:v>
      </x:c>
      <x:c r="I24" s="2" t="str">
        <x:v>Execution tool</x:v>
      </x:c>
      <x:c r="J24" s="2" t="str">
        <x:v>Report as GIF Search for actual error, not proven Skill non-detectable; taking S05, dependent or tool missing The explanation's still unpositioned.</x:v>
      </x:c>
      <x:c r="K24" s="2" t="str">
        <x:v>## Root Cause There is no built-in GIF tool in the codebase. GIF functionality relies entirely on the `gif-search` **skill** (which uses Tenor API via curl). If: - The skill is not installed in `~/.hermes/skills/` - The Tenor API key is not configured - The skill command fails ...the agent will claim it can search GIFs (because it sees the skill in its prompt) but then fail at execution time. ## E…（See JSON for the full text and complete citations）</x:v>
      </x:c>
      <x:c r="L24" s="2"/>
      <x:c r="M24" s="2" t="str">
        <x:v>D:/skill/issues_1/抽样+精炼issue/hermes-agent.json#number=630</x:v>
      </x:c>
      <x:c r="N24" s="2"/>
      <x:c r="O24" s="2"/>
      <x:c r="P24" s="2"/>
      <x:c r="Q24" s="2"/>
      <x:c r="R24" s="2"/>
    </x:row>
    <x:row r="25" ht="74" customHeight="1">
      <x:c r="A25" s="2" t="str">
        <x:v>R0145</x:v>
      </x:c>
      <x:c r="B25" s="2" t="str">
        <x:v>NousResearch/hermes-agent</x:v>
      </x:c>
      <x:c r="C25" s="2" t="n">
        <x:v>5217</x:v>
      </x:c>
      <x:c r="D25" s="2" t="str">
        <x:v>[Bug]: Running hermes-agent get error "permission denied" on the second start of docker container</x:v>
      </x:c>
      <x:c r="E25" s="2" t="str">
        <x:v>Failure symptom</x:v>
      </x:c>
      <x:c r="F25" s="2" t="str">
        <x:v>Failure symptom</x:v>
      </x:c>
      <x:c r="G25" s="2" t="str">
        <x:v>S06</x:v>
      </x:c>
      <x:c r="H25" s="2" t="str">
        <x:v>Outside the four stages: pre-session preparation</x:v>
      </x:c>
      <x:c r="I25" s="2" t="str">
        <x:v>Runtime environment</x:v>
      </x:c>
      <x:c r="J25" s="2" t="str">
        <x:v>Direct permission refuses S06 and the reason for the second launch of the container is not located.</x:v>
      </x:c>
      <x:c r="K25" s="2" t="str">
        <x:v>### Root Cause Analysis (optional) _No response_ ### Proposed Fix (optional) _No response_ ### Are you willing to submit a PR for this? - [ ] I'd like to fix this myself and submit a PR</x:v>
      </x:c>
      <x:c r="L25" s="2"/>
      <x:c r="M25" s="2" t="str">
        <x:v>D:/skill/issues_1/抽样+精炼issue/hermes-agent.json#number=5217</x:v>
      </x:c>
      <x:c r="N25" s="2"/>
      <x:c r="O25" s="2"/>
      <x:c r="P25" s="2"/>
      <x:c r="Q25" s="2"/>
      <x:c r="R25" s="2"/>
    </x:row>
    <x:row r="26" ht="74" customHeight="1">
      <x:c r="A26" s="2" t="str">
        <x:v>R0156</x:v>
      </x:c>
      <x:c r="B26" s="2" t="str">
        <x:v>NousResearch/hermes-agent</x:v>
      </x:c>
      <x:c r="C26" s="2" t="n">
        <x:v>10946</x:v>
      </x:c>
      <x:c r="D26" s="2" t="str">
        <x:v>[Bug]: Debian strips  ensurepip  from system Python installs, even with  python3.13-venv , to prioritize  apt  over pip</x:v>
      </x:c>
      <x:c r="E26" s="2"/>
      <x:c r="F26" s="2" t="str">
        <x:v>Failure symptom and observation stage</x:v>
      </x:c>
      <x:c r="G26" s="2" t="str">
        <x:v>S05</x:v>
      </x:c>
      <x:c r="H26" s="2" t="str">
        <x:v>Stage 3: execution</x:v>
      </x:c>
      <x:c r="I26" s="2" t="str">
        <x:v>Runtime environment</x:v>
      </x:c>
      <x:c r="J26" s="2" t="str">
        <x:v>Inadequate host source code defects.    Additional note Retrospect: The main text is proxy advice and external chain, not given ensurepip Deployment of de facto stand-alone material; has occurred google-workspace invocation Failed encoded, mechanism-specific U1.</x:v>
      </x:c>
      <x:c r="K26" s="2" t="str">
        <x:v>### Root Cause Analysis (optional) _No response_ ### Proposed Fix (optional) _No response_ ### Are you willing to submit a PR for this? - [ ] I'd like to fix this myself and submit a PR</x:v>
      </x:c>
      <x:c r="L26" s="2"/>
      <x:c r="M26" s="2" t="str">
        <x:v>D:/skill/issues_1/抽样+精炼issue/hermes-agent.json#number=10946</x:v>
      </x:c>
      <x:c r="N26" s="2"/>
      <x:c r="O26" s="2"/>
      <x:c r="P26" s="2"/>
      <x:c r="Q26" s="2"/>
      <x:c r="R26" s="2"/>
    </x:row>
    <x:row r="27" ht="74" customHeight="1">
      <x:c r="A27" s="2" t="str">
        <x:v>R0160</x:v>
      </x:c>
      <x:c r="B27" s="2" t="str">
        <x:v>NousResearch/hermes-agent</x:v>
      </x:c>
      <x:c r="C27" s="2" t="n">
        <x:v>13065</x:v>
      </x:c>
      <x:c r="D27" s="2" t="str">
        <x:v>Feature: First-class native vision support for vision-capable main models (with reference implementation + bug findings)</x:v>
      </x:c>
      <x:c r="E27" s="2" t="str">
        <x:v>Failure symptom and observation stage</x:v>
      </x:c>
      <x:c r="F27" s="2" t="str">
        <x:v>Failure symptom and observation stage</x:v>
      </x:c>
      <x:c r="G27" s="2" t="str">
        <x:v>S14</x:v>
      </x:c>
      <x:c r="H27" s="2" t="str">
        <x:v>Stage 3: execution</x:v>
      </x:c>
      <x:c r="I27" s="2" t="str">
        <x:v>Model interface adapter</x:v>
      </x:c>
      <x:c r="J27" s="2" t="str">
        <x:v>The first report was that additional visual agents generated delays/cost, S14.</x:v>
      </x:c>
      <x:c r="K27" s="2" t="str">
        <x:v>### Bugs We Discovered (Affect All Multimodal Content) These are issues in Hermes's core pipeline that would impact any attempt to send image data through the conversation system:</x:v>
      </x:c>
      <x:c r="L27" s="2"/>
      <x:c r="M27" s="2" t="str">
        <x:v>D:/skill/issues_1/抽样+精炼issue/hermes-agent.json#number=13065</x:v>
      </x:c>
      <x:c r="N27" s="2"/>
      <x:c r="O27" s="2"/>
      <x:c r="P27" s="2"/>
      <x:c r="Q27" s="2"/>
      <x:c r="R27" s="2"/>
    </x:row>
    <x:row r="28" ht="138" customHeight="1">
      <x:c r="A28" s="2" t="str">
        <x:v>R0173</x:v>
      </x:c>
      <x:c r="B28" s="2" t="str">
        <x:v>NousResearch/hermes-agent</x:v>
      </x:c>
      <x:c r="C28" s="2" t="n">
        <x:v>18993</x:v>
      </x:c>
      <x:c r="D28" s="2" t="str">
        <x:v>Bug: plugin-registered TUI slash commands can run in slash-worker split-brain</x:v>
      </x:c>
      <x:c r="E28" s="2"/>
      <x:c r="F28" s="2"/>
      <x:c r="G28" s="2" t="str">
        <x:v>S11</x:v>
      </x:c>
      <x:c r="H28" s="2" t="str">
        <x:v>Stage 1: planning and initiation</x:v>
      </x:c>
      <x:c r="I28" s="2" t="str">
        <x:v>Session gateway</x:v>
      </x:c>
      <x:c r="J28" s="2"/>
      <x:c r="K28" s="2" t="str">
        <x:v>## Root cause The TUI has three relevant paths: - Native TUI commands are found by `findSlashCommand()` and handled in the TypeScript TUI layer. - Skill commands and pending-input commands are explicitly prevented from going through the slash worker. - Generic plugin-registered slash commands are not excluded from `slash.exec`, so they run in the slash-worker subprocess if `HermesCLI.process_comma…（See JSON for the full text and complete citations）</x:v>
      </x:c>
      <x:c r="L28" s="2"/>
      <x:c r="M28" s="2" t="str">
        <x:v>D:/skill/issues_1/抽样+精炼issue/hermes-agent.json#number=18993</x:v>
      </x:c>
      <x:c r="N28" s="2"/>
      <x:c r="O28" s="2"/>
      <x:c r="P28" s="2"/>
      <x:c r="Q28" s="2"/>
      <x:c r="R28" s="2"/>
    </x:row>
    <x:row r="29" ht="138" customHeight="1">
      <x:c r="A29" s="2" t="str">
        <x:v>R0202</x:v>
      </x:c>
      <x:c r="B29" s="2" t="str">
        <x:v>NousResearch/hermes-agent</x:v>
      </x:c>
      <x:c r="C29" s="2" t="n">
        <x:v>36012</x:v>
      </x:c>
      <x:c r="D29" s="2" t="str">
        <x:v>[Bug]: email/himalaya skill — agent invents default_api.himalaya()instead of invoking via theterminal tool</x:v>
      </x:c>
      <x:c r="E29" s="2" t="str">
        <x:v>Failure symptom, observation stage, and primary component</x:v>
      </x:c>
      <x:c r="F29" s="2" t="str">
        <x:v>Failure symptom, observation stage, and primary component</x:v>
      </x:c>
      <x:c r="G29" s="2" t="str">
        <x:v>S03</x:v>
      </x:c>
      <x:c r="H29" s="2" t="str">
        <x:v>Stage 1: planning and initiation</x:v>
      </x:c>
      <x:c r="I29" s="2" t="str">
        <x:v>Skill routing</x:v>
      </x:c>
      <x:c r="J29" s="2" t="str">
        <x:v>The model selects non-existent himalaya functions instead of terminal inputs, with the main exception being S03.</x:v>
      </x:c>
      <x:c r="K29" s="2" t="str">
        <x:v>What happened When asked to send or read email in natural language, the agent attempts to invoke himalaya as a tool (displayed as "⚡ preparing himalaya…") and then reports: "an error occurred while trying to access the 'himalaya' tool. It seems this tool is not available in my current environment." This happens for both sending and reading. The himalaya CLI is installed and works correctly from th…（See JSON for the full text and complete citations）</x:v>
      </x:c>
      <x:c r="L29" s="2"/>
      <x:c r="M29" s="2" t="str">
        <x:v>D:/skill/issues_1/抽样+精炼issue/hermes-agent.json#number=36012</x:v>
      </x:c>
      <x:c r="N29" s="2"/>
      <x:c r="O29" s="2"/>
      <x:c r="P29" s="2"/>
      <x:c r="Q29" s="2"/>
      <x:c r="R29" s="2"/>
    </x:row>
    <x:row r="30" ht="138" customHeight="1">
      <x:c r="A30" s="2" t="str">
        <x:v>R0211</x:v>
      </x:c>
      <x:c r="B30" s="2" t="str">
        <x:v>NousResearch/hermes-agent</x:v>
      </x:c>
      <x:c r="C30" s="2" t="n">
        <x:v>44711</x:v>
      </x:c>
      <x:c r="D30" s="2" t="str">
        <x:v>Agent cannot escape echo-loop when user sends minimal signals (must-respond constraint + skill paradox)</x:v>
      </x:c>
      <x:c r="E30" s="2" t="str">
        <x:v>Failure symptom</x:v>
      </x:c>
      <x:c r="F30" s="2" t="str">
        <x:v>Failure symptom</x:v>
      </x:c>
      <x:c r="G30" s="2" t="str">
        <x:v>S15</x:v>
      </x:c>
      <x:c r="H30" s="2" t="str">
        <x:v>Stage 4: result and status feedback</x:v>
      </x:c>
      <x:c r="I30" s="2" t="str">
        <x:v>Termination control</x:v>
      </x:c>
      <x:c r="J30" s="2" t="str">
        <x:v>Repeat the response chain as S15; do not force the S07, given the fact that the task is continuously waiting to be completed. </x:v>
      </x:c>
      <x:c r="K30" s="2" t="str">
        <x:v>### Root Cause 1: Architecture constraint The LLM API **must** produce tokens on every turn. There is no mechanism for the agent to say "I acknowledge this input but will produce no visible output." Every input, regardless of content, generates a response. ### Root Cause 2: Skill paradox The `response-boundaries` skill instructs the agent to avoid: - Mirroring (responding with the same signal) - L…（See JSON for the full text and complete citations）</x:v>
      </x:c>
      <x:c r="L30" s="2"/>
      <x:c r="M30" s="2" t="str">
        <x:v>D:/skill/issues_1/抽样+精炼issue/hermes-agent.json#number=44711</x:v>
      </x:c>
      <x:c r="N30" s="2"/>
      <x:c r="O30" s="2"/>
      <x:c r="P30" s="2"/>
      <x:c r="Q30" s="2"/>
      <x:c r="R30" s="2"/>
    </x:row>
    <x:row r="31" ht="74" customHeight="1">
      <x:c r="A31" s="2" t="str">
        <x:v>R0224</x:v>
      </x:c>
      <x:c r="B31" s="2" t="str">
        <x:v>NousResearch/hermes-agent</x:v>
      </x:c>
      <x:c r="C31" s="2" t="n">
        <x:v>57986</x:v>
      </x:c>
      <x:c r="D31" s="2" t="str">
        <x:v>[Bug]: /journey crashes when a skill’s frontmatter metadata is not a dict</x:v>
      </x:c>
      <x:c r="E31" s="2"/>
      <x:c r="F31" s="2" t="str">
        <x:v>observed stage, primary component</x:v>
      </x:c>
      <x:c r="G31" s="2" t="str">
        <x:v>S13</x:v>
      </x:c>
      <x:c r="H31" s="2" t="str">
        <x:v>Stage 4: result and status feedback</x:v>
      </x:c>
      <x:c r="I31" s="2" t="str">
        <x:v>Skill loader</x:v>
      </x:c>
      <x:c r="J31" s="2"/>
      <x:c r="K31" s="2" t="str">
        <x:v>### Root Cause Analysis (optional) _No response_ ### Proposed Fix (optional) _No response_ ### Are you willing to submit a PR for this? - [ ] I'd like to fix this myself and submit a PR</x:v>
      </x:c>
      <x:c r="L31" s="2"/>
      <x:c r="M31" s="2" t="str">
        <x:v>D:/skill/issues_1/抽样+精炼issue/hermes-agent.json#number=57986</x:v>
      </x:c>
      <x:c r="N31" s="2"/>
      <x:c r="O31" s="2"/>
      <x:c r="P31" s="2"/>
      <x:c r="Q31" s="2"/>
      <x:c r="R31" s="2"/>
    </x:row>
    <x:row r="32" ht="138" customHeight="1">
      <x:c r="A32" s="2" t="str">
        <x:v>R0228</x:v>
      </x:c>
      <x:c r="B32" s="2" t="str">
        <x:v>NousResearch/hermes-agent</x:v>
      </x:c>
      <x:c r="C32" s="2" t="n">
        <x:v>60119</x:v>
      </x:c>
      <x:c r="D32" s="2" t="str">
        <x:v>Kanban workers never receive the kanban_* toolset — _get_platform_tools drops check_fn-gated toolsets for platform cli</x:v>
      </x:c>
      <x:c r="E32" s="2"/>
      <x:c r="F32" s="2"/>
      <x:c r="G32" s="2" t="str">
        <x:v>S02</x:v>
      </x:c>
      <x:c r="H32" s="2" t="str">
        <x:v>Stage 2: activation and authorization</x:v>
      </x:c>
      <x:c r="I32" s="2" t="str">
        <x:v>Tool definition</x:v>
      </x:c>
      <x:c r="J32" s="2"/>
      <x:c r="K32" s="2" t="str">
        <x:v>## Summary Dispatcher-spawned kanban workers never receive the `kanban_*` lifecycle tools in their schema, contrary to [the kanban docs]([link] ("The dispatcher spawns each worker with these tools already in its schema"). Workers spawn as generic agents with no worker protocol prompt and no `kanban_show`/`kanban_complete`, so they burn their iteration budget blindly exploring the workspace / sqlite …（See JSON for the full text and complete citations）</x:v>
      </x:c>
      <x:c r="L32" s="2"/>
      <x:c r="M32" s="2" t="str">
        <x:v>D:/skill/issues_1/抽样+精炼issue/hermes-agent.json#number=60119</x:v>
      </x:c>
      <x:c r="N32" s="2"/>
      <x:c r="O32" s="2"/>
      <x:c r="P32" s="2"/>
      <x:c r="Q32" s="2"/>
      <x:c r="R32" s="2"/>
    </x:row>
    <x:row r="33" ht="138" customHeight="1">
      <x:c r="A33" s="2" t="str">
        <x:v>R0238</x:v>
      </x:c>
      <x:c r="B33" s="2" t="str">
        <x:v>NousResearch/hermes-agent</x:v>
      </x:c>
      <x:c r="C33" s="2" t="n">
        <x:v>70856</x:v>
      </x:c>
      <x:c r="D33" s="2" t="str">
        <x:v>tools/file_operations.py::_atomic_write leaves newly-created files at mktemp's 0600, umask never applied (third instance of #14181/#23613's bug class)</x:v>
      </x:c>
      <x:c r="E33" s="2" t="str">
        <x:v>Primary component</x:v>
      </x:c>
      <x:c r="F33" s="2" t="str">
        <x:v>Primary component</x:v>
      </x:c>
      <x:c r="G33" s="2" t="str">
        <x:v>S06</x:v>
      </x:c>
      <x:c r="H33" s="2" t="str">
        <x:v>Stage 3: execution</x:v>
      </x:c>
      <x:c r="I33" s="2" t="str">
        <x:v>Execution tool</x:v>
      </x:c>
      <x:c r="J33" s="2" t="str">
        <x:v>The mechanism is located in the execution of tool and is not compatible with the operating system.</x:v>
      </x:c>
      <x:c r="K33" s="2" t="str">
        <x:v>## Root cause `_atomic_write` streams content into a temp file created by `mktemp` (in the target's own directory, for same-filesystem atomicity), then `mv -f`s it over the target: ```python # tools/file_operations.py, ~line 1013 (introduced in 39f6b6e9d2, #35252) script = ( "set -e; " f"d={q_parent}; t={q_path}; " 'tmp="$(mktemp -p "$d" ' + tmpl + ' 2&gt;/dev/null ' '|| mktemp "$d/.hermes-tmp.$$.XXX…（See JSON for the full text and complete citations）</x:v>
      </x:c>
      <x:c r="L33" s="2"/>
      <x:c r="M33" s="2" t="str">
        <x:v>D:/skill/issues_1/抽样+精炼issue/hermes-agent.json#number=70856</x:v>
      </x:c>
      <x:c r="N33" s="2"/>
      <x:c r="O33" s="2"/>
      <x:c r="P33" s="2"/>
      <x:c r="Q33" s="2"/>
      <x:c r="R33" s="2"/>
    </x:row>
    <x:row r="34" ht="138" customHeight="1">
      <x:c r="A34" s="2" t="str">
        <x:v>R0240</x:v>
      </x:c>
      <x:c r="B34" s="2" t="str">
        <x:v>NousResearch/hermes-agent</x:v>
      </x:c>
      <x:c r="C34" s="2" t="n">
        <x:v>74811</x:v>
      </x:c>
      <x:c r="D34" s="2" t="str">
        <x:v>[Bug]: Desktop updates count badge shows erratic numbers (1 → 2000+ → back to few)</x:v>
      </x:c>
      <x:c r="E34" s="2" t="str">
        <x:v>Failure symptom</x:v>
      </x:c>
      <x:c r="F34" s="2" t="str">
        <x:v>Failure symptom</x:v>
      </x:c>
      <x:c r="G34" s="2" t="str">
        <x:v>S10</x:v>
      </x:c>
      <x:c r="H34" s="2" t="str">
        <x:v>Stage 4: result and status feedback</x:v>
      </x:c>
      <x:c r="I34" s="2" t="str">
        <x:v>Result observation</x:v>
      </x:c>
      <x:c r="J34" s="2" t="str">
        <x:v>The angular state number does not correspond to the actual, S10; this count is the UI update number and not the S20 as a diagnostic statistical product.</x:v>
      </x:c>
      <x:c r="K34" s="2" t="str">
        <x:v>## Description The updates count badge in the bottom-right corner of the Hermes desktop app (Windows 11) fluctuates wildly and unpredictably: - Sometimes shows **1** update - Suddenly jumps to **2000+** - A moment later drops back to **a few** This happens without any actual update being installed. The count seems to be a polling/race condition in the badge logic. ## Expected behavior The badge sh…（See JSON for the full text and complete citations）</x:v>
      </x:c>
      <x:c r="L34" s="2"/>
      <x:c r="M34" s="2" t="str">
        <x:v>D:/skill/issues_1/抽样+精炼issue/hermes-agent.json#number=74811</x:v>
      </x:c>
      <x:c r="N34" s="2"/>
      <x:c r="O34" s="2"/>
      <x:c r="P34" s="2"/>
      <x:c r="Q34" s="2"/>
      <x:c r="R34" s="2"/>
    </x:row>
    <x:row r="35" ht="58" customHeight="1">
      <x:c r="A35" s="2" t="str">
        <x:v>R0241</x:v>
      </x:c>
      <x:c r="B35" s="2" t="str">
        <x:v>NousResearch/hermes-agent</x:v>
      </x:c>
      <x:c r="C35" s="2" t="n">
        <x:v>75228</x:v>
      </x:c>
      <x:c r="D35" s="2" t="str">
        <x:v>Curator rollback reports "state restored" after a partial extract but nests the user's skill inside itself</x:v>
      </x:c>
      <x:c r="E35" s="2" t="str">
        <x:v>Failure symptom</x:v>
      </x:c>
      <x:c r="F35" s="2" t="str">
        <x:v>Failure symptom</x:v>
      </x:c>
      <x:c r="G35" s="2" t="str">
        <x:v>S16</x:v>
      </x:c>
      <x:c r="H35" s="2" t="str">
        <x:v>Outside the four stages: pre-session preparation</x:v>
      </x:c>
      <x:c r="I35" s="2" t="str">
        <x:v>Skill distributor</x:v>
      </x:c>
      <x:c r="J35" s="2" t="str">
        <x:v>Error recovery results in true Skill directory nesting and partial coverage, with S16 prioritizing error prompting.</x:v>
      </x:c>
      <x:c r="K35" s="2" t="str">
        <x:v>### Expected A failed extract leaves `skills/` exactly as it was found, or says plainly which entries it could not restore and where the staged copies were kept.</x:v>
      </x:c>
      <x:c r="L35" s="2"/>
      <x:c r="M35" s="2" t="str">
        <x:v>D:/skill/issues_1/抽样+精炼issue/hermes-agent.json#number=75228</x:v>
      </x:c>
      <x:c r="N35" s="2"/>
      <x:c r="O35" s="2"/>
      <x:c r="P35" s="2"/>
      <x:c r="Q35" s="2"/>
      <x:c r="R35" s="2"/>
    </x:row>
    <x:row r="36" ht="138" customHeight="1">
      <x:c r="A36" s="2" t="str">
        <x:v>R0247</x:v>
      </x:c>
      <x:c r="B36" s="2" t="str">
        <x:v>langgenius/dify</x:v>
      </x:c>
      <x:c r="C36" s="2" t="n">
        <x:v>3049</x:v>
      </x:c>
      <x:c r="D36" s="2" t="str">
        <x:v>Issue with agent</x:v>
      </x:c>
      <x:c r="E36" s="2" t="str">
        <x:v>Failure symptom, observation stage, and primary component</x:v>
      </x:c>
      <x:c r="F36" s="2" t="str">
        <x:v>Failure symptom, observation stage, and primary component</x:v>
      </x:c>
      <x:c r="G36" s="2" t="str">
        <x:v>S05</x:v>
      </x:c>
      <x:c r="H36" s="2" t="str">
        <x:v>Stage 3: execution</x:v>
      </x:c>
      <x:c r="I36" s="2" t="str">
        <x:v>Execution tool</x:v>
      </x:c>
      <x:c r="J36" s="2" t="str">
        <x:v>The original report and comment discussed tool search failures rather than mere final blank output, S05.</x:v>
      </x:c>
      <x:c r="K36" s="2" t="str">
        <x:v>### Steps to reproduce use instructions: Your task is to check the weather websites online like weather.com and others and summarize their result in a table with temperature, wind speed, rain, flood warning, and other staff. Also, include the percentage of how likely it is to rain, when it starts, and ends. Ensure that the table is well-formatted and easy to read. You MUST provide the source of th…（See JSON for the full text and complete citations）</x:v>
      </x:c>
      <x:c r="L36" s="2" t="str">
        <x:v>alfi4000: Thanks for taking the time! :) I am unsure how to find out the langchain version I just pulled the image yesterday so it could be the latest, the google api is paid (SerpAPi) only a few request each month on google search, its because I just use those tools as hobbyist and don't want to spend money just for search requests and bing same but there I first need to give my credit card info …（See JSON for the full text and complete citations）</x:v>
      </x:c>
      <x:c r="M36" s="2" t="str">
        <x:v>D:/skill/issues_1/抽样+精炼issue/dify.json#number=3049 https://github.com/langgenius/dify/issues/3049#issuecomment-2028607359 https://github.com/langgenius/dify/issues/3049#issuecomment-2029181630 https://github.com/langgenius/dify/issues/3049#issuecomment-2029475891 https://github.c…（See JSON for the full text and complete citations）</x:v>
      </x:c>
      <x:c r="N36" s="2"/>
      <x:c r="O36" s="2"/>
      <x:c r="P36" s="2"/>
      <x:c r="Q36" s="2"/>
      <x:c r="R36" s="2"/>
    </x:row>
    <x:row r="37" ht="154" customHeight="1">
      <x:c r="A37" s="2" t="str">
        <x:v>R0262</x:v>
      </x:c>
      <x:c r="B37" s="2" t="str">
        <x:v>langgenius/dify</x:v>
      </x:c>
      <x:c r="C37" s="2" t="n">
        <x:v>9126</x:v>
      </x:c>
      <x:c r="D37" s="2" t="str">
        <x:v>text to image failed</x:v>
      </x:c>
      <x:c r="E37" s="2" t="str">
        <x:v>Failure symptom</x:v>
      </x:c>
      <x:c r="F37" s="2" t="str">
        <x:v>Failure symptom</x:v>
      </x:c>
      <x:c r="G37" s="2" t="str">
        <x:v>S04</x:v>
      </x:c>
      <x:c r="H37" s="2" t="str">
        <x:v>Stage 3: execution</x:v>
      </x:c>
      <x:c r="I37" s="2" t="str">
        <x:v>Model interface adapter</x:v>
      </x:c>
      <x:c r="J37" s="2" t="str">
        <x:v>The original API error explicitly supports the model list, showing that the invocation contract rejects the S04; the host mechanism is not determined by the faulty list alone. </x:v>
      </x:c>
      <x:c r="K37" s="2" t="str">
        <x:v>###  Steps to reproduce   1 、 add agent application   2 、 add prompt "According to a user's tip, use tool   stable_diffusion Paint as specified." 3 、 add tool stable_diffusion from xinference   4 、 select ll model  " qwen2.5-instrut-7b "  5 、 input  Draw a dog  Expected Behavior can draw a dog  ### ❌  Actual Behavior xinferencel Error: Error code:   400  -  f ' detal: " Only  " qwen1.5-chat,  qwen1.5-moe-chat, ' qwen2-instruct,' qwen2-moe-instruct, ' glm4- chat, ' glm4- …(See the full text and complete citations in JSON ）</x:v>
      </x:c>
      <x:c r="L37" s="2"/>
      <x:c r="M37" s="2" t="str">
        <x:v>D:/skill/issues_1/抽样+精炼issue/dify.json#number=9126 https://github.com/langgenius/dify/issues/9126#issuecomment-2402064879</x:v>
      </x:c>
      <x:c r="N37" s="2"/>
      <x:c r="O37" s="2"/>
      <x:c r="P37" s="2"/>
      <x:c r="Q37" s="2"/>
      <x:c r="R37" s="2"/>
    </x:row>
    <x:row r="38" ht="138" customHeight="1">
      <x:c r="A38" s="2" t="str">
        <x:v>R0275</x:v>
      </x:c>
      <x:c r="B38" s="2" t="str">
        <x:v>langgenius/dify</x:v>
      </x:c>
      <x:c r="C38" s="2" t="n">
        <x:v>15242</x:v>
      </x:c>
      <x:c r="D38" s="2" t="str">
        <x:v>Agent Node Displays "Not Installed" Error for Custom Workflow Publishing Tool</x:v>
      </x:c>
      <x:c r="E38" s="2" t="str">
        <x:v>Failure symptom, observation stage, and primary component</x:v>
      </x:c>
      <x:c r="F38" s="2" t="str">
        <x:v>Failure symptom, observation stage, and primary component</x:v>
      </x:c>
      <x:c r="G38" s="2" t="str">
        <x:v>S10</x:v>
      </x:c>
      <x:c r="H38" s="2" t="str">
        <x:v>Stage 4: result and status feedback</x:v>
      </x:c>
      <x:c r="I38" s="2" t="str">
        <x:v>Result observation</x:v>
      </x:c>
      <x:c r="J38" s="2" t="str">
        <x:v>Comments make it clear that the actual tool can run and the front end prompt is not installed, S10; do not misspell non-active.</x:v>
      </x:c>
      <x:c r="K38" s="2" t="str">
        <x:v>### Steps to reproduce **Title: Agent Node Displays "Not Installed" Error for Custom Workflow Publishing Tool** **Description:** I encountered a bug while creating a ChatFlow on Dify. I added an agent node and configured it to use my custom workflow publishing tool. However, when I activate the agent node, a prompt appears stating that the tool is not installed, even though it has been correctly s…（See JSON for the full text and complete citations）</x:v>
      </x:c>
      <x:c r="L38" s="2" t="str">
        <x:v>lbj1100: ![Image]([link] in agent is ok，but chatflow can't / lucas-oliveira: This behavior is also happening in the cloud version too. / weixingp: Looks like it only affects frontend display, but doesn't affect actual execution. / crazywoola: @dosu validate this issue in latest version</x:v>
      </x:c>
      <x:c r="M38" s="2" t="str">
        <x:v>D:/skill/issues_1/抽样+精炼issue/dify.json#number=15242 https://github.com/langgenius/dify/issues/15242#issuecomment-2706525831 https://github.com/langgenius/dify/issues/15242#issuecomment-2708390111 https://github.com/langgenius/dify/issues/15242#issuecomment-2708862821 https://gith…（See JSON for the full text and complete citations）</x:v>
      </x:c>
      <x:c r="N38" s="2"/>
      <x:c r="O38" s="2"/>
      <x:c r="P38" s="2"/>
      <x:c r="Q38" s="2"/>
      <x:c r="R38" s="2"/>
    </x:row>
    <x:row r="39" ht="138" customHeight="1">
      <x:c r="A39" s="2" t="str">
        <x:v>R0356</x:v>
      </x:c>
      <x:c r="B39" s="2" t="str">
        <x:v>open-webui/open-webui</x:v>
      </x:c>
      <x:c r="C39" s="2" t="n">
        <x:v>19564</x:v>
      </x:c>
      <x:c r="D39" s="2" t="str">
        <x:v>issue: MCP Tool Validation Fails Due to Missing "text/event-stream" Accept Header (Strict Spec Compliance)</x:v>
      </x:c>
      <x:c r="E39" s="2"/>
      <x:c r="F39" s="2"/>
      <x:c r="G39" s="2" t="str">
        <x:v>S06</x:v>
      </x:c>
      <x:c r="H39" s="2" t="str">
        <x:v>Stage 2: activation and authorization</x:v>
      </x:c>
      <x:c r="I39" s="2" t="str">
        <x:v>Model interface adapter</x:v>
      </x:c>
      <x:c r="J39" s="2"/>
      <x:c r="K39" s="2" t="str">
        <x:v>### Expected Behavior When adding a new MCP tool (local), Open WebUI should follow the MCP specification for HTTP(S)/SSE transport. The spec explicitly requires: “The client MUST include an Accept header, listing text/event-stream as a supported content type.” — [link] During validation/connectivity check, Open WebUI should send an Accept header that includes text/event-stream. The request should su…（See JSON for the full text and complete citations）</x:v>
      </x:c>
      <x:c r="L39" s="2" t="str">
        <x:v>tjbck: SSE transport is not supported. As for the Streamable HTTP implementation, we're using official mcp python library, perhaps this needs to be addressed upstream?</x:v>
      </x:c>
      <x:c r="M39" s="2" t="str">
        <x:v>D:/skill/issues_1/抽样+精炼issue/open-webui.json#number=19564 https://github.com/open-webui/open-webui/issues/19564#issuecomment-3588416357</x:v>
      </x:c>
      <x:c r="N39" s="2"/>
      <x:c r="O39" s="2"/>
      <x:c r="P39" s="2"/>
      <x:c r="Q39" s="2"/>
      <x:c r="R39" s="2"/>
    </x:row>
    <x:row r="40" ht="138" customHeight="1">
      <x:c r="A40" s="2" t="str">
        <x:v>R0370</x:v>
      </x:c>
      <x:c r="B40" s="2" t="str">
        <x:v>open-webui/open-webui</x:v>
      </x:c>
      <x:c r="C40" s="2" t="n">
        <x:v>23749</x:v>
      </x:c>
      <x:c r="D40" s="2" t="str">
        <x:v>perf: MCP tool server reconnects on every message causing 15-20s silent delay</x:v>
      </x:c>
      <x:c r="E40" s="2"/>
      <x:c r="F40" s="2"/>
      <x:c r="G40" s="2" t="str">
        <x:v>S14</x:v>
      </x:c>
      <x:c r="H40" s="2" t="str">
        <x:v>Stage 2: activation and authorization</x:v>
      </x:c>
      <x:c r="I40" s="2" t="str">
        <x:v>Plugin / extension mechanism</x:v>
      </x:c>
      <x:c r="J40" s="2"/>
      <x:c r="K40" s="2" t="str">
        <x:v>## Bug Description When an MCP (Model Context Protocol) tool server is enabled in Open WebUI, every chat message triggers a **full MCP connection lifecycle from scratch**: 1. `MCPClient()` — new instance 2. `connect()` — TCP → TLS → HTTP session → MCP `initialize()` handshake (10 s timeout) 3. `list_tool_specs()` — full `list_tools()` round-trip This happens **before** the model is ever called, an…（See JSON for the full text and complete citations）</x:v>
      </x:c>
      <x:c r="L40" s="2" t="str">
        <x:v>Classic298: STOP OPENING / SPAMMING THE ISSUES SECTION</x:v>
      </x:c>
      <x:c r="M40" s="2" t="str">
        <x:v>D:/skill/issues_1/抽样+精炼issue/open-webui.json#number=23749 https://github.com/open-webui/open-webui/issues/23749#issuecomment-4253230822</x:v>
      </x:c>
      <x:c r="N40" s="2"/>
      <x:c r="O40" s="2"/>
      <x:c r="P40" s="2"/>
      <x:c r="Q40" s="2"/>
      <x:c r="R40" s="2"/>
    </x:row>
    <x:row r="41" ht="138" customHeight="1">
      <x:c r="A41" s="2" t="str">
        <x:v>R0386</x:v>
      </x:c>
      <x:c r="B41" s="2" t="str">
        <x:v>open-webui/open-webui</x:v>
      </x:c>
      <x:c r="C41" s="2" t="n">
        <x:v>31411</x:v>
      </x:c>
      <x:c r="D41" s="2" t="str">
        <x:v>issue: Context compaction misaligns attached file IDs for retained user messages</x:v>
      </x:c>
      <x:c r="E41" s="2"/>
      <x:c r="F41" s="2"/>
      <x:c r="G41" s="2" t="str">
        <x:v>S04</x:v>
      </x:c>
      <x:c r="H41" s="2" t="str">
        <x:v>Stage 3: execution</x:v>
      </x:c>
      <x:c r="I41" s="2" t="str">
        <x:v>Context loader</x:v>
      </x:c>
      <x:c r="J41" s="2" t="str">
        <x:v>The mechanism is in the context reconstruction phase.</x:v>
      </x:c>
      <x:c r="K41" s="2" t="str">
        <x:v>### Expected Behavior Each retained payload message should receive the files attached to that same stored message. A newly uploaded image should be represented by its own file ID, regardless of an earlier compaction checkpoint. ### Actual Behavior After compaction removes leading user messages, `add_file_context()` starts pairing retained payload user messages with stored user message 1. This shif…（See JSON for the full text and complete citations）</x:v>
      </x:c>
      <x:c r="L41" s="2"/>
      <x:c r="M41" s="2" t="str">
        <x:v>D:/skill/issues_1/抽样+精炼issue/open-webui.json#number=31411 https://github.com/open-webui/open-webui/issues/31411#issuecomment-5834579945 https://github.com/open-webui/open-webui/issues/31411#issuecomment-5859858904</x:v>
      </x:c>
      <x:c r="N41" s="2"/>
      <x:c r="O41" s="2"/>
      <x:c r="P41" s="2"/>
      <x:c r="Q41" s="2"/>
      <x:c r="R41" s="2"/>
    </x:row>
    <x:row r="42" ht="58" customHeight="1">
      <x:c r="A42" s="2" t="str">
        <x:v>R0395</x:v>
      </x:c>
      <x:c r="B42" s="2" t="str">
        <x:v>earendil-works/pi</x:v>
      </x:c>
      <x:c r="C42" s="2" t="n">
        <x:v>1338</x:v>
      </x:c>
      <x:c r="D42" s="2" t="str">
        <x:v>re-export Type and TSchema from @sinclair/typebox</x:v>
      </x:c>
      <x:c r="E42" s="2"/>
      <x:c r="F42" s="2" t="str">
        <x:v>Failure symptom and observation stage</x:v>
      </x:c>
      <x:c r="G42" s="2" t="str">
        <x:v>S17</x:v>
      </x:c>
      <x:c r="H42" s="2" t="str">
        <x:v>Outside the four stages: pre-session preparation</x:v>
      </x:c>
      <x:c r="I42" s="2" t="str">
        <x:v>Plugin / extension mechanism</x:v>
      </x:c>
      <x:c r="J42" s="2" t="str">
        <x:v>Not just new export requests.</x:v>
      </x:c>
      <x:c r="K42" s="2" t="str">
        <x:v>### How? (optional)</x:v>
      </x:c>
      <x:c r="L42" s="2"/>
      <x:c r="M42" s="2" t="str">
        <x:v>D:/skill/issues_1/抽样+精炼issue/pi.json#number=1338 https://github.com/earendil-works/pi/issues/1338#issuecomment-3861738032</x:v>
      </x:c>
      <x:c r="N42" s="2"/>
      <x:c r="O42" s="2"/>
      <x:c r="P42" s="2"/>
      <x:c r="Q42" s="2"/>
      <x:c r="R42" s="2"/>
    </x:row>
    <x:row r="43" ht="138" customHeight="1">
      <x:c r="A43" s="2" t="str">
        <x:v>R0399</x:v>
      </x:c>
      <x:c r="B43" s="2" t="str">
        <x:v>earendil-works/pi</x:v>
      </x:c>
      <x:c r="C43" s="2" t="n">
        <x:v>1795</x:v>
      </x:c>
      <x:c r="D43" s="2" t="str">
        <x:v>Feature request: configurable TUI display cap for tool output (pi-coding-agent / pi-tui)</x:v>
      </x:c>
      <x:c r="E43" s="2" t="str">
        <x:v>Failure symptom</x:v>
      </x:c>
      <x:c r="F43" s="2" t="str">
        <x:v>Failure symptom</x:v>
      </x:c>
      <x:c r="G43" s="2" t="str">
        <x:v>S12</x:v>
      </x:c>
      <x:c r="H43" s="2" t="str">
        <x:v>Stage 4: result and status feedback</x:v>
      </x:c>
      <x:c r="I43" s="2" t="str">
        <x:v>Result observation</x:v>
      </x:c>
      <x:c r="J43" s="2" t="str">
        <x:v>The official description is that the output has been rendered in full and the scrolling screen is hard to read, belongs to S12 and no missing output. </x:v>
      </x:c>
      <x:c r="K43" s="2" t="str">
        <x:v>## the problem ʕ•ᴥ•ʔ this is about the **pi-coding-agent TUI** (the interactive terminal interface) — specifically how tool output is rendered during a live agent turn. when an agent cats a whole file or runs a command with big output, the TUI faithfully renders ALL of it scrolling past. the human loses sight of the agent's thinking and just sees 250 lines of typescript flying by. the LLM context …（See JSON for the full text and complete citations）</x:v>
      </x:c>
      <x:c r="L43" s="2" t="str">
        <x:v>j-greig: ## we tried building an extension ʕ•ᴥ•ʔ as predicted! but it does not work, and we think we know why. ### what we built override the 5 noisy built-in tools (read, bash, grep, find, ls) by registering same-name tools. delegate `execute` to the real `createReadTool`/`createBashTool`/etc, and only replace `renderResult` with a line-capped version. ### why it does not work from reading the co…（See JSON for the full text and complete citations）</x:v>
      </x:c>
      <x:c r="M43" s="2" t="str">
        <x:v>D:/skill/issues_1/抽样+精炼issue/pi.json#number=1795 https://github.com/earendil-works/pi/issues/1795#issuecomment-3994424361 https://github.com/earendil-works/pi/issues/1795#issuecomment-3994465137</x:v>
      </x:c>
      <x:c r="N43" s="2"/>
      <x:c r="O43" s="2"/>
      <x:c r="P43" s="2"/>
      <x:c r="Q43" s="2"/>
      <x:c r="R43" s="2"/>
    </x:row>
    <x:row r="44" ht="138" customHeight="1">
      <x:c r="A44" s="2" t="str">
        <x:v>R0414</x:v>
      </x:c>
      <x:c r="B44" s="2" t="str">
        <x:v>earendil-works/pi</x:v>
      </x:c>
      <x:c r="C44" s="2" t="n">
        <x:v>3523</x:v>
      </x:c>
      <x:c r="D44" s="2" t="str">
        <x:v>feat: add Groq provider and fix lazy-stream initialization hangs</x:v>
      </x:c>
      <x:c r="E44" s="2" t="str">
        <x:v>Failure symptom, observation stage, and primary component</x:v>
      </x:c>
      <x:c r="F44" s="2" t="str">
        <x:v>Failure symptom, observation stage, and primary component</x:v>
      </x:c>
      <x:c r="G44" s="2" t="str">
        <x:v>Undetermined: insufficient evidence</x:v>
      </x:c>
      <x:c r="H44" s="2" t="str">
        <x:v>Undetermined: insufficient evidence</x:v>
      </x:c>
      <x:c r="I44" s="2" t="str">
        <x:v>Undetermined: insufficient evidence</x:v>
      </x:c>
      <x:c r="J44" s="2" t="str">
        <x:v>Maintenance of comments negating reporting mechanisms, unconfirmed actual master failure, retaining qualification and insufficient evidence.</x:v>
      </x:c>
      <x:c r="K44" s="2" t="str">
        <x:v>### How? (optional) I have already fixed it in my branch by: * **Implementing a native Groq provider** that automatically sanitizes dotted tool names (e.g., `math.add` → `math_add`) for API compatibility and remaps them back in the response. * **Migrating Opencode models** to the `anthropic-messages` API to align with their latest Zen endpoints and prompt caching requirements. * **Expanding CLI re…（See JSON for the full text and complete citations）</x:v>
      </x:c>
      <x:c r="L44" s="2" t="str">
        <x:v>badlogic: Not much of what you/your agent wrote makes sense I ' m afraid. [Image]</x:v>
      </x:c>
      <x:c r="M44" s="2" t="str">
        <x:v>D:/skill/issues_1/抽样+精炼issue/pi.json#number=3523 https://github.com/earendil-works/pi/issues/3523#issuecomment-4292936610</x:v>
      </x:c>
      <x:c r="N44" s="2" t="str">
        <x:v>Failure symptom, observation stage, and primary component</x:v>
      </x:c>
      <x:c r="O44" s="2"/>
      <x:c r="P44" s="2"/>
      <x:c r="Q44" s="2"/>
      <x:c r="R44" s="2"/>
    </x:row>
    <x:row r="45" ht="58" customHeight="1">
      <x:c r="A45" s="2" t="str">
        <x:v>R0418</x:v>
      </x:c>
      <x:c r="B45" s="2" t="str">
        <x:v>earendil-works/pi</x:v>
      </x:c>
      <x:c r="C45" s="2" t="n">
        <x:v>4311</x:v>
      </x:c>
      <x:c r="D45" s="2" t="str">
        <x:v>fix(ai): DeepSeek/Kimi reject tools with null parameters + Kimi not auto-detected</x:v>
      </x:c>
      <x:c r="E45" s="2"/>
      <x:c r="F45" s="2"/>
      <x:c r="G45" s="2" t="str">
        <x:v>S04</x:v>
      </x:c>
      <x:c r="H45" s="2" t="str">
        <x:v>Stage 3: execution</x:v>
      </x:c>
      <x:c r="I45" s="2" t="str">
        <x:v>Model interface adapter</x:v>
      </x:c>
      <x:c r="J45" s="2"/>
      <x:c r="K45" s="2" t="str">
        <x:v>## Bug</x:v>
      </x:c>
      <x:c r="L45" s="2"/>
      <x:c r="M45" s="2" t="str">
        <x:v>D:/skill/issues_1/抽样+精炼issue/pi.json#number=4311</x:v>
      </x:c>
      <x:c r="N45" s="2"/>
      <x:c r="O45" s="2"/>
      <x:c r="P45" s="2"/>
      <x:c r="Q45" s="2"/>
      <x:c r="R45" s="2"/>
    </x:row>
    <x:row r="46" ht="138" customHeight="1">
      <x:c r="A46" s="2" t="str">
        <x:v>R0422</x:v>
      </x:c>
      <x:c r="B46" s="2" t="str">
        <x:v>earendil-works/pi</x:v>
      </x:c>
      <x:c r="C46" s="2" t="n">
        <x:v>4392</x:v>
      </x:c>
      <x:c r="D46" s="2" t="str">
        <x:v>`pi.sendUserMessage("/cmd", { deliverAs: "followUp" })` from a tool does not execute slash commands</x:v>
      </x:c>
      <x:c r="E46" s="2"/>
      <x:c r="F46" s="2"/>
      <x:c r="G46" s="2" t="str">
        <x:v>S03</x:v>
      </x:c>
      <x:c r="H46" s="2" t="str">
        <x:v>Stage 1: planning and initiation</x:v>
      </x:c>
      <x:c r="I46" s="2" t="str">
        <x:v>Session gateway</x:v>
      </x:c>
      <x:c r="J46" s="2"/>
      <x:c r="K46" s="2" t="str">
        <x:v>### Steps to reproduce 1. Register an extension command `/repro-reload`. 2. Register a tool that calls `pi.sendUserMessage("/repro-reload", { deliverAs: "followUp" })`. 3. Call the tool. ### Expected behavior queued slash command runs, or there is another safe API for tools to request reload after the turn.</x:v>
      </x:c>
      <x:c r="L46" s="2" t="str">
        <x:v>G-TT219: I encountered this problem too, but I don’t think it’s a bug. I fixed it by editing the source code. If you’re interested, I just submitted an issue titled "feat(coding-agent): add expandPromptTemplates option to sendUserMessage". / G-TT219: I submitted an issue that includes a method for patching, but I haven't submitted a PR yet. You know, you're not supposed to submit a PR without havi…（See JSON for the full text and complete citations）</x:v>
      </x:c>
      <x:c r="M46" s="2" t="str">
        <x:v>D:/skill/issues_1/抽样+精炼issue/pi.json#number=4392 https://github.com/earendil-works/pi/issues/4392#issuecomment-4418636453 https://github.com/earendil-works/pi/issues/4392#issuecomment-4432300814 https://github.com/earendil-works/pi/issues/4392#issuecomment-4432673917</x:v>
      </x:c>
      <x:c r="N46" s="2"/>
      <x:c r="O46" s="2"/>
      <x:c r="P46" s="2"/>
      <x:c r="Q46" s="2"/>
      <x:c r="R46" s="2"/>
    </x:row>
    <x:row r="47" ht="90" customHeight="1">
      <x:c r="A47" s="2" t="str">
        <x:v>R0426</x:v>
      </x:c>
      <x:c r="B47" s="2" t="str">
        <x:v>earendil-works/pi</x:v>
      </x:c>
      <x:c r="C47" s="2" t="n">
        <x:v>4932</x:v>
      </x:c>
      <x:c r="D47" s="2" t="str">
        <x:v>Gemini API 400 error: "const" keyword rejected in tool schemas (openai-completions provider)</x:v>
      </x:c>
      <x:c r="E47" s="2"/>
      <x:c r="F47" s="2"/>
      <x:c r="G47" s="2" t="str">
        <x:v>S04</x:v>
      </x:c>
      <x:c r="H47" s="2" t="str">
        <x:v>Stage 3: execution</x:v>
      </x:c>
      <x:c r="I47" s="2" t="str">
        <x:v>Model interface adapter</x:v>
      </x:c>
      <x:c r="J47" s="2"/>
      <x:c r="K47" s="2" t="str">
        <x:v>### Steps to reproduce 1. Configure a Gemini model via OpenAI-compatible endpoint in models.json 2. Start Pi with that model: pi --model your-provider/gemini-model 3. Send any message 4. Observe: Pi returns 400 error instead of executing the tool ### Expected behavior</x:v>
      </x:c>
      <x:c r="L47" s="2"/>
      <x:c r="M47" s="2" t="str">
        <x:v>D:/skill/issues_1/抽样+精炼issue/pi.json#number=4932</x:v>
      </x:c>
      <x:c r="N47" s="2"/>
      <x:c r="O47" s="2"/>
      <x:c r="P47" s="2"/>
      <x:c r="Q47" s="2"/>
      <x:c r="R47" s="2"/>
    </x:row>
    <x:row r="48" ht="122" customHeight="1">
      <x:c r="A48" s="2" t="str">
        <x:v>R0437</x:v>
      </x:c>
      <x:c r="B48" s="2" t="str">
        <x:v>earendil-works/pi</x:v>
      </x:c>
      <x:c r="C48" s="2" t="n">
        <x:v>6787</x:v>
      </x:c>
      <x:c r="D48" s="2" t="str">
        <x:v>Enforce bash timeout when detached descendants keep `stdio` active</x:v>
      </x:c>
      <x:c r="E48" s="2"/>
      <x:c r="F48" s="2"/>
      <x:c r="G48" s="2" t="str">
        <x:v>S07</x:v>
      </x:c>
      <x:c r="H48" s="2" t="str">
        <x:v>Stage 3: execution</x:v>
      </x:c>
      <x:c r="I48" s="2" t="str">
        <x:v>Runtime environment</x:v>
      </x:c>
      <x:c r="J48" s="2"/>
      <x:c r="K48" s="2" t="str">
        <x:v>### How? (optional) Race `waitForChildProcess()` against a rejection-only timeout promise. If the timeout wins, kill the original process tree, destroy the local `stdout` and `stderr` pipe ends, and reject through the existing `timeout:&lt;seconds&gt;` contract. Leave the no-timeout path unchanged and cover the escaped-descendant case with a Unix regression test.</x:v>
      </x:c>
      <x:c r="L48" s="2"/>
      <x:c r="M48" s="2" t="str">
        <x:v>D:/skill/issues_1/抽样+精炼issue/pi.json#number=6787</x:v>
      </x:c>
      <x:c r="N48" s="2"/>
      <x:c r="O48" s="2"/>
      <x:c r="P48" s="2"/>
      <x:c r="Q48" s="2"/>
      <x:c r="R48" s="2"/>
    </x:row>
    <x:row r="49" ht="138" customHeight="1">
      <x:c r="A49" s="2" t="str">
        <x:v>R0445</x:v>
      </x:c>
      <x:c r="B49" s="2" t="str">
        <x:v>earendil-works/pi</x:v>
      </x:c>
      <x:c r="C49" s="2" t="n">
        <x:v>8063</x:v>
      </x:c>
      <x:c r="D49" s="2" t="str">
        <x:v>add requiresNonNullAssistantContent compat flag for gateways that reject null assistant content</x:v>
      </x:c>
      <x:c r="E49" s="2"/>
      <x:c r="F49" s="2"/>
      <x:c r="G49" s="2" t="str">
        <x:v>S04</x:v>
      </x:c>
      <x:c r="H49" s="2" t="str">
        <x:v>Stage 3: execution</x:v>
      </x:c>
      <x:c r="I49" s="2" t="str">
        <x:v>Model interface adapter</x:v>
      </x:c>
      <x:c r="J49" s="2" t="str">
        <x:v>Not verified transit implementation.</x:v>
      </x:c>
      <x:c r="K49" s="2" t="str">
        <x:v>### How? (optional) How? 1. Add requiresNonNullAssistantContent?: boolean to OpenAICompletionsCompat in packages/ai/src/types.ts (default false). 2. In packages/ai/src/api/openai-completions.ts, extend the assistant content: … ? "" : null check to requiresAssistantAfterToolResult || requiresNonNullAssistantContent, and route it through detectCompat / getCompat like the other compat flags. 3. Add i…（See JSON for the full text and complete citations）</x:v>
      </x:c>
      <x:c r="L49" s="2" t="str">
        <x:v>badlogic: lgtm please send a PR</x:v>
      </x:c>
      <x:c r="M49" s="2" t="str">
        <x:v>D:/skill/issues_1/抽样+精炼issue/pi.json#number=8063 https://github.com/earendil-works/pi/issues/8063#issuecomment-5291654335</x:v>
      </x:c>
      <x:c r="N49" s="2"/>
      <x:c r="O49" s="2"/>
      <x:c r="P49" s="2"/>
      <x:c r="Q49" s="2"/>
      <x:c r="R49" s="2"/>
    </x:row>
    <x:row r="50" ht="138" customHeight="1">
      <x:c r="A50" s="2" t="str">
        <x:v>R0448</x:v>
      </x:c>
      <x:c r="B50" s="2" t="str">
        <x:v>earendil-works/pi</x:v>
      </x:c>
      <x:c r="C50" s="2" t="n">
        <x:v>8311</x:v>
      </x:c>
      <x:c r="D50" s="2" t="str">
        <x:v>AgentSession.reload() fails open: extension-owned tool name falls through to same-named built-in when the extension fails to reload</x:v>
      </x:c>
      <x:c r="E50" s="2" t="str">
        <x:v>Failure symptom</x:v>
      </x:c>
      <x:c r="F50" s="2" t="str">
        <x:v>Failure symptom</x:v>
      </x:c>
      <x:c r="G50" s="2" t="str">
        <x:v>S18</x:v>
      </x:c>
      <x:c r="H50" s="2" t="str">
        <x:v>Stage 2: activation and authorization</x:v>
      </x:c>
      <x:c r="I50" s="2" t="str">
        <x:v>Plugin / extension mechanism</x:v>
      </x:c>
      <x:c r="J50" s="2" t="str">
        <x:v>After the failure of the correct civilization strategy/sandbox expansion, it switched to unrestricted built-in bash, mainly featuring S18.</x:v>
      </x:c>
      <x:c r="K50" s="2" t="str">
        <x:v>## Expected A tool name owned by an extension should not silently rebind to a same-named built-in when that extension fails to reload. Reasonable fail-closed options: - track ownership in the active-tool set; if the owning extension fails to load on reload, deactivate the name (and surface the extension load error prominently), or - keep the name active but bound to a blocking stub that reports th…（See JSON for the full text and complete citations）</x:v>
      </x:c>
      <x:c r="L50" s="2"/>
      <x:c r="M50" s="2" t="str">
        <x:v>D:/skill/issues_1/抽样+精炼issue/pi.json#number=8311</x:v>
      </x:c>
      <x:c r="N50" s="2"/>
      <x:c r="O50" s="2"/>
      <x:c r="P50" s="2"/>
      <x:c r="Q50" s="2"/>
      <x:c r="R50" s="2"/>
    </x:row>
    <x:row r="51" ht="138" customHeight="1">
      <x:c r="A51" s="2" t="str">
        <x:v>R0461</x:v>
      </x:c>
      <x:c r="B51" s="2" t="str">
        <x:v>earendil-works/pi</x:v>
      </x:c>
      <x:c r="C51" s="2" t="n">
        <x:v>9806</x:v>
      </x:c>
      <x:c r="D51" s="2" t="str">
        <x:v>skills settings filter: `-` prefix is exact-match only (globs silently inert), `!` undocumented</x:v>
      </x:c>
      <x:c r="E51" s="2"/>
      <x:c r="F51" s="2"/>
      <x:c r="G51" s="2" t="str">
        <x:v>S19</x:v>
      </x:c>
      <x:c r="H51" s="2" t="str">
        <x:v>Stage 1: planning and initiation</x:v>
      </x:c>
      <x:c r="I51" s="2" t="str">
        <x:v>Configuration manager</x:v>
      </x:c>
      <x:c r="J51" s="2"/>
      <x:c r="K51" s="2" t="str">
        <x:v>`skills` settings array: `-` prefix is exact-match only (no globs), silently inert for glob patterns; `!` undocumented ## Summary The top-level `skills` array in `settings.json` supports `!`/`+`/`-` override patterns, but the semantics are surprising and (as far as I can find) undocumented: `-` uses **exact path matching only** (`matchesAnyExactPattern`), while glob exclusion requires the `!` pref…（See JSON for the full text and complete citations）</x:v>
      </x:c>
      <x:c r="L51" s="2" t="str">
        <x:v>tbontb-iaq: Closing — should have used the bug report template per CONTRIBUTING.md. Superseded by #9808.</x:v>
      </x:c>
      <x:c r="M51" s="2" t="str">
        <x:v>D:/skill/issues_1/抽样+精炼issue/pi.json#number=9806 https://github.com/earendil-works/pi/issues/9806#issuecomment-5749435942</x:v>
      </x:c>
      <x:c r="N51" s="2"/>
      <x:c r="O51" s="2"/>
      <x:c r="P51" s="2"/>
      <x:c r="Q51" s="2"/>
      <x:c r="R51" s="2"/>
    </x:row>
    <x:row r="52" ht="138" customHeight="1">
      <x:c r="A52" s="2" t="str">
        <x:v>R0462</x:v>
      </x:c>
      <x:c r="B52" s="2" t="str">
        <x:v>earendil-works/pi</x:v>
      </x:c>
      <x:c r="C52" s="2" t="n">
        <x:v>9812</x:v>
      </x:c>
      <x:c r="D52" s="2" t="str">
        <x:v>AgentHarness still puts the full tool set on Context.tools after addedToolNames was removed</x:v>
      </x:c>
      <x:c r="E52" s="2"/>
      <x:c r="F52" s="2"/>
      <x:c r="G52" s="2" t="str">
        <x:v>S19</x:v>
      </x:c>
      <x:c r="H52" s="2" t="str">
        <x:v>Stage 2: activation and authorization</x:v>
      </x:c>
      <x:c r="I52" s="2" t="str">
        <x:v>Tool definition</x:v>
      </x:c>
      <x:c r="J52" s="2" t="str">
        <x:v>Stage 2 context/tool definition.</x:v>
      </x:c>
      <x:c r="K52" s="2" t="str">
        <x:v>### Steps to reproduce 1. `AgentHarness.create` with tools `[loader, read]`, both active. 2. Run a turn whose loader calls `setTools` + `setActiveTools` to add a third tool. 3. Inspect the `Context` passed to `streamSimple` on the next assistant request (or the provider payload). 0.85: new tool is anchored on the toolResult; Anthropic / OpenAI Responses cached prefix unchanged. 0.86: `Context.tool…（See JSON for the full text and complete citations）</x:v>
      </x:c>
      <x:c r="L52" s="2" t="str">
        <x:v>davidbrai: I would not rely on `AgentHarness` yet, this is still work in progress</x:v>
      </x:c>
      <x:c r="M52" s="2" t="str">
        <x:v>D:/skill/issues_1/抽样+精炼issue/pi.json#number=9812 https://github.com/earendil-works/pi/issues/9812#issuecomment-5760184489</x:v>
      </x:c>
      <x:c r="N52" s="2"/>
      <x:c r="O52" s="2"/>
      <x:c r="P52" s="2"/>
      <x:c r="Q52" s="2"/>
      <x:c r="R52" s="2"/>
    </x:row>
    <x:row r="53" ht="138" customHeight="1">
      <x:c r="A53" s="2" t="str">
        <x:v>R0468</x:v>
      </x:c>
      <x:c r="B53" s="2" t="str">
        <x:v>earendil-works/pi</x:v>
      </x:c>
      <x:c r="C53" s="2" t="n">
        <x:v>10285</x:v>
      </x:c>
      <x:c r="D53" s="2" t="str">
        <x:v>MCP tool calls render fully expanded in resumed sessions</x:v>
      </x:c>
      <x:c r="E53" s="2" t="str">
        <x:v>Primary component</x:v>
      </x:c>
      <x:c r="F53" s="2" t="str">
        <x:v>Primary component</x:v>
      </x:c>
      <x:c r="G53" s="2" t="str">
        <x:v>S12</x:v>
      </x:c>
      <x:c r="H53" s="2" t="str">
        <x:v>Stage 4: result and status feedback</x:v>
      </x:c>
      <x:c r="I53" s="2" t="str">
        <x:v>Plugin / extension mechanism</x:v>
      </x:c>
      <x:c r="J53" s="2"/>
      <x:c r="K53" s="2" t="str">
        <x:v>### Steps to reproduce 1. Configure MCP servers in `mcp.json` (stdio servers make the gap obvious). 2. In a session, call an MCP tool, then quit. 3. `pi --resume` (or `pi -c`): the historical MCP tool calls render fully expanded. ### Expected behavior Historical tool calls collapse like fresh ones once their tools are registered. I have a fix on a branch of my fork (verified against a 12-server se…（See JSON for the full text and complete citations）</x:v>
      </x:c>
      <x:c r="L53" s="2" t="str">
        <x:v>mitsuhiko: Fixed on main, but differently than your branch: instead of watching for the definitions and re-rendering the transcript, there is now `pi.registerToolRenderer((toolName, next) =&gt; renderers)`, which lets an extension choose the renderers for calls to any tool, including tools that are not registered (yet). The MCP extension uses it to render every `mcp__&lt;server&gt;__&lt;tool&gt;` call with the M…（See JSON for the full text and complete citations）</x:v>
      </x:c>
      <x:c r="M53" s="2" t="str">
        <x:v>D:/skill/issues_1/抽样+精炼issue/pi.json#number=10285 https://github.com/earendil-works/pi/issues/10285#issuecomment-5926789486 https://github.com/earendil-works/pi/issues/10285#issuecomment-5968902790</x:v>
      </x:c>
      <x:c r="N53" s="2"/>
      <x:c r="O53" s="2"/>
      <x:c r="P53" s="2"/>
      <x:c r="Q53" s="2"/>
      <x:c r="R53" s="2"/>
    </x:row>
  </x:sheetData>
  <x:pageMargins left="0.7" right="0.7" top="0.75" bottom="0.75" header="0.3" footer="0.3"/>
  <x:tableParts count="1">
    <x:tablePart xmlns:r="http://schemas.openxmlformats.org/officeDocument/2006/relationships" r:id="R01d82e025f35447d"/>
  </x:tableParts>
</x:worksheet>
</file>

<file path=xl/worksheets/sheet7.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26" hidden="0" customWidth="1"/>
    <x:col min="3" max="3" width="12" hidden="0" customWidth="1"/>
    <x:col min="4" max="4" width="45" hidden="0" customWidth="1"/>
    <x:col min="5" max="5" width="48" hidden="0" customWidth="1"/>
    <x:col min="6" max="6" width="32" hidden="0" customWidth="1"/>
    <x:col min="7" max="7" width="18" hidden="0" customWidth="1"/>
    <x:col min="8" max="8" width="55" hidden="0" customWidth="1"/>
    <x:col min="9" max="9" width="60" hidden="0" customWidth="1"/>
    <x:col min="10" max="10" width="60" hidden="0" customWidth="1"/>
    <x:col min="11" max="11" width="18" hidden="0" customWidth="1"/>
    <x:col min="12" max="12" width="18" hidden="0" customWidth="1"/>
    <x:col min="13" max="13" width="20" hidden="0" customWidth="1"/>
    <x:col min="14" max="14" width="20" hidden="0" customWidth="1"/>
  </x:cols>
  <x:sheetData>
    <x:row r="1" ht="44" customHeight="1">
      <x:c r="A1" s="1" t="str">
        <x:v>R ID</x:v>
      </x:c>
      <x:c r="B1" s="1" t="str">
        <x:v>Repository</x:v>
      </x:c>
      <x:c r="C1" s="1" t="str">
        <x:v>Issue number</x:v>
      </x:c>
      <x:c r="D1" s="1" t="str">
        <x:v>Title</x:v>
      </x:c>
      <x:c r="E1" s="1" t="str">
        <x:v>URL</x:v>
      </x:c>
      <x:c r="F1" s="1" t="str">
        <x:v>Unresolved fields</x:v>
      </x:c>
      <x:c r="G1" s="1" t="str">
        <x:v>Final symptom</x:v>
      </x:c>
      <x:c r="H1" s="1" t="str">
        <x:v>Eligibility / scope review</x:v>
      </x:c>
      <x:c r="I1" s="1" t="str">
        <x:v>Review conclusion</x:v>
      </x:c>
      <x:c r="J1" s="1" t="str">
        <x:v>Additional evidence required</x:v>
      </x:c>
      <x:c r="K1" s="1" t="str">
        <x:v>Researcher 1 confirmation</x:v>
      </x:c>
      <x:c r="L1" s="1" t="str">
        <x:v>Researcher 2 confirmation</x:v>
      </x:c>
      <x:c r="M1" s="1" t="str">
        <x:v>Third-researcher adjudication</x:v>
      </x:c>
      <x:c r="N1" s="1" t="str">
        <x:v>Final team confirmation</x:v>
      </x:c>
    </x:row>
    <x:row r="2" ht="58" customHeight="1">
      <x:c r="A2" s="2" t="str">
        <x:v>R0001</x:v>
      </x:c>
      <x:c r="B2" s="2" t="str">
        <x:v>openclaw/openclaw</x:v>
      </x:c>
      <x:c r="C2" s="2" t="n">
        <x:v>1039</x:v>
      </x:c>
      <x:c r="D2" s="2" t="str">
        <x:v>Telegram native commands not registered on startup with commands.native: "auto"</x:v>
      </x:c>
      <x:c r="E2" s="2" t="str">
        <x:v>https://github.com/openclaw/openclaw/issues/1039</x:v>
      </x:c>
      <x:c r="F2" s="2"/>
      <x:c r="G2" s="2" t="str">
        <x:v>S02</x:v>
      </x:c>
      <x:c r="H2" s="2"/>
      <x:c r="I2" s="2" t="str">
        <x:v>The main exception is that the commands do not enter the available set, and S02 is closer to observation than configuration constraints S19.</x:v>
      </x:c>
      <x:c r="J2" s="2" t="str">
        <x:v>Check the relevant source version, actual requests and responses, complete stack traces, reproduction materials, or repair diffs. For eligibility disputes, also check the behavior contract in effect at the time.</x:v>
      </x:c>
      <x:c r="K2" s="2"/>
      <x:c r="L2" s="2"/>
      <x:c r="M2" s="2"/>
      <x:c r="N2" s="2"/>
    </x:row>
    <x:row r="3" ht="52" customHeight="1">
      <x:c r="A3" s="2" t="str">
        <x:v>R0004</x:v>
      </x:c>
      <x:c r="B3" s="2" t="str">
        <x:v>openclaw/openclaw</x:v>
      </x:c>
      <x:c r="C3" s="2" t="n">
        <x:v>7158</x:v>
      </x:c>
      <x:c r="D3" s="2" t="str">
        <x:v>mcporter skill integration returns blank - workaround using exec-based skill</x:v>
      </x:c>
      <x:c r="E3" s="2" t="str">
        <x:v>https://github.com/openclaw/openclaw/issues/7158</x:v>
      </x:c>
      <x:c r="F3" s="2"/>
      <x:c r="G3" s="2" t="str">
        <x:v>S09</x:v>
      </x:c>
      <x:c r="H3" s="2"/>
      <x:c r="I3" s="2" t="str">
        <x:v>The original issue body and available comments remain insufficient to determine the relevant fields; agreement between rounds was not used as a substitute for evidence.</x:v>
      </x:c>
      <x:c r="J3" s="2" t="str">
        <x:v>Check the relevant source version, actual requests and responses, complete stack traces, reproduction materials, or repair diffs. For eligibility disputes, also check the behavior contract in effect at the time.</x:v>
      </x:c>
      <x:c r="K3" s="2"/>
      <x:c r="L3" s="2"/>
      <x:c r="M3" s="2"/>
      <x:c r="N3" s="2"/>
    </x:row>
    <x:row r="4" ht="58" customHeight="1">
      <x:c r="A4" s="2" t="str">
        <x:v>R0005</x:v>
      </x:c>
      <x:c r="B4" s="2" t="str">
        <x:v>openclaw/openclaw</x:v>
      </x:c>
      <x:c r="C4" s="2" t="n">
        <x:v>7211</x:v>
      </x:c>
      <x:c r="D4" s="2" t="str">
        <x:v>Local model provider (Ollama/custom OpenAI-compatible) not picked up for sub-agent inference</x:v>
      </x:c>
      <x:c r="E4" s="2" t="str">
        <x:v>https://github.com/openclaw/openclaw/issues/7211</x:v>
      </x:c>
      <x:c r="F4" s="2"/>
      <x:c r="G4" s="2" t="str">
        <x:v>S03</x:v>
      </x:c>
      <x:c r="H4" s="2"/>
      <x:c r="I4" s="2" t="str">
        <x:v>The original issue body and available comments remain insufficient to determine the relevant fields; agreement between rounds was not used as a substitute for evidence.</x:v>
      </x:c>
      <x:c r="J4" s="2" t="str">
        <x:v>Check the relevant source version, actual requests and responses, complete stack traces, reproduction materials, or repair diffs. For eligibility disputes, also check the behavior contract in effect at the time.</x:v>
      </x:c>
      <x:c r="K4" s="2"/>
      <x:c r="L4" s="2"/>
      <x:c r="M4" s="2"/>
      <x:c r="N4" s="2"/>
    </x:row>
    <x:row r="5" ht="52" customHeight="1">
      <x:c r="A5" s="2" t="str">
        <x:v>R0006</x:v>
      </x:c>
      <x:c r="B5" s="2" t="str">
        <x:v>openclaw/openclaw</x:v>
      </x:c>
      <x:c r="C5" s="2" t="n">
        <x:v>8425</x:v>
      </x:c>
      <x:c r="D5" s="2" t="str">
        <x:v>Agent prefers internal reasoning over invoking registered MCP tools/skills</x:v>
      </x:c>
      <x:c r="E5" s="2" t="str">
        <x:v>https://github.com/openclaw/openclaw/issues/8425</x:v>
      </x:c>
      <x:c r="F5" s="2"/>
      <x:c r="G5" s="2" t="str">
        <x:v>S03</x:v>
      </x:c>
      <x:c r="H5" s="2"/>
      <x:c r="I5" s="2" t="str">
        <x:v>The original issue body and available comments remain insufficient to determine the relevant fields; agreement between rounds was not used as a substitute for evidence.</x:v>
      </x:c>
      <x:c r="J5" s="2" t="str">
        <x:v>Check the relevant source version, actual requests and responses, complete stack traces, reproduction materials, or repair diffs. For eligibility disputes, also check the behavior contract in effect at the time.</x:v>
      </x:c>
      <x:c r="K5" s="2"/>
      <x:c r="L5" s="2"/>
      <x:c r="M5" s="2"/>
      <x:c r="N5" s="2"/>
    </x:row>
    <x:row r="6" ht="52" customHeight="1">
      <x:c r="A6" s="2" t="str">
        <x:v>R0008</x:v>
      </x:c>
      <x:c r="B6" s="2" t="str">
        <x:v>openclaw/openclaw</x:v>
      </x:c>
      <x:c r="C6" s="2" t="n">
        <x:v>10074</x:v>
      </x:c>
      <x:c r="D6" s="2" t="str">
        <x:v>Feishu plugin does not recognize slash commands (e.g. /new)</x:v>
      </x:c>
      <x:c r="E6" s="2" t="str">
        <x:v>https://github.com/openclaw/openclaw/issues/10074</x:v>
      </x:c>
      <x:c r="F6" s="2"/>
      <x:c r="G6" s="2" t="str">
        <x:v>S03</x:v>
      </x:c>
      <x:c r="H6" s="2"/>
      <x:c r="I6" s="2" t="str">
        <x:v>The original issue body and available comments remain insufficient to determine the relevant fields; agreement between rounds was not used as a substitute for evidence.</x:v>
      </x:c>
      <x:c r="J6" s="2" t="str">
        <x:v>Check the relevant source version, actual requests and responses, complete stack traces, reproduction materials, or repair diffs. For eligibility disputes, also check the behavior contract in effect at the time.</x:v>
      </x:c>
      <x:c r="K6" s="2"/>
      <x:c r="L6" s="2"/>
      <x:c r="M6" s="2"/>
      <x:c r="N6" s="2"/>
    </x:row>
    <x:row r="7" ht="58" customHeight="1">
      <x:c r="A7" s="2" t="str">
        <x:v>R0009</x:v>
      </x:c>
      <x:c r="B7" s="2" t="str">
        <x:v>openclaw/openclaw</x:v>
      </x:c>
      <x:c r="C7" s="2" t="n">
        <x:v>10438</x:v>
      </x:c>
      <x:c r="D7" s="2" t="str">
        <x:v>[Bug]: Feishu (Lark) group chats: bot replies are triggered by @mentions of any user, not just the bot</x:v>
      </x:c>
      <x:c r="E7" s="2" t="str">
        <x:v>https://github.com/openclaw/openclaw/issues/10438</x:v>
      </x:c>
      <x:c r="F7" s="2"/>
      <x:c r="G7" s="2" t="str">
        <x:v>S03</x:v>
      </x:c>
      <x:c r="H7" s="2"/>
      <x:c r="I7" s="2" t="str">
        <x:v>The original issue body and available comments remain insufficient to determine the relevant fields; agreement between rounds was not used as a substitute for evidence.</x:v>
      </x:c>
      <x:c r="J7" s="2" t="str">
        <x:v>Check the relevant source version, actual requests and responses, complete stack traces, reproduction materials, or repair diffs. For eligibility disputes, also check the behavior contract in effect at the time.</x:v>
      </x:c>
      <x:c r="K7" s="2"/>
      <x:c r="L7" s="2"/>
      <x:c r="M7" s="2"/>
      <x:c r="N7" s="2"/>
    </x:row>
    <x:row r="8" ht="52" customHeight="1">
      <x:c r="A8" s="2" t="str">
        <x:v>R0010</x:v>
      </x:c>
      <x:c r="B8" s="2" t="str">
        <x:v>openclaw/openclaw</x:v>
      </x:c>
      <x:c r="C8" s="2" t="n">
        <x:v>12674</x:v>
      </x:c>
      <x:c r="D8" s="2" t="str">
        <x:v>Ollama model in allowlist + catalog still rejected on spawn</x:v>
      </x:c>
      <x:c r="E8" s="2" t="str">
        <x:v>https://github.com/openclaw/openclaw/issues/12674</x:v>
      </x:c>
      <x:c r="F8" s="2"/>
      <x:c r="G8" s="2" t="str">
        <x:v>S06</x:v>
      </x:c>
      <x:c r="H8" s="2"/>
      <x:c r="I8" s="2" t="str">
        <x:v>The original issue body and available comments remain insufficient to determine the relevant fields; agreement between rounds was not used as a substitute for evidence.</x:v>
      </x:c>
      <x:c r="J8" s="2" t="str">
        <x:v>Check the relevant source version, actual requests and responses, complete stack traces, reproduction materials, or repair diffs. For eligibility disputes, also check the behavior contract in effect at the time.</x:v>
      </x:c>
      <x:c r="K8" s="2"/>
      <x:c r="L8" s="2"/>
      <x:c r="M8" s="2"/>
      <x:c r="N8" s="2"/>
    </x:row>
    <x:row r="9" ht="58" customHeight="1">
      <x:c r="A9" s="2" t="str">
        <x:v>R0013</x:v>
      </x:c>
      <x:c r="B9" s="2" t="str">
        <x:v>openclaw/openclaw</x:v>
      </x:c>
      <x:c r="C9" s="2" t="n">
        <x:v>17358</x:v>
      </x:c>
      <x:c r="D9" s="2" t="str">
        <x:v>Bug: Discord native skill commands duplicated with _2 after restart (multi-agent/shared workspace)</x:v>
      </x:c>
      <x:c r="E9" s="2" t="str">
        <x:v>https://github.com/openclaw/openclaw/issues/17358</x:v>
      </x:c>
      <x:c r="F9" s="2"/>
      <x:c r="G9" s="2" t="str">
        <x:v>S15</x:v>
      </x:c>
      <x:c r="H9" s="2"/>
      <x:c r="I9" s="2" t="str">
        <x:v>The original issue body and available comments remain insufficient to determine the relevant fields; agreement between rounds was not used as a substitute for evidence.</x:v>
      </x:c>
      <x:c r="J9" s="2" t="str">
        <x:v>Check the relevant source version, actual requests and responses, complete stack traces, reproduction materials, or repair diffs. For eligibility disputes, also check the behavior contract in effect at the time.</x:v>
      </x:c>
      <x:c r="K9" s="2"/>
      <x:c r="L9" s="2"/>
      <x:c r="M9" s="2"/>
      <x:c r="N9" s="2"/>
    </x:row>
    <x:row r="10" ht="58" customHeight="1">
      <x:c r="A10" s="2" t="str">
        <x:v>R0015</x:v>
      </x:c>
      <x:c r="B10" s="2" t="str">
        <x:v>openclaw/openclaw</x:v>
      </x:c>
      <x:c r="C10" s="2" t="n">
        <x:v>19312</x:v>
      </x:c>
      <x:c r="D10" s="2" t="str">
        <x:v>[Bug] v2026.2.15 Bundled Plugin Ecosystem Failure - 81% Plugins Affected by workspace:* Dependencies</x:v>
      </x:c>
      <x:c r="E10" s="2" t="str">
        <x:v>https://github.com/openclaw/openclaw/issues/19312</x:v>
      </x:c>
      <x:c r="F10" s="2"/>
      <x:c r="G10" s="2" t="str">
        <x:v>S02</x:v>
      </x:c>
      <x:c r="H10" s="2" t="str">
        <x:v>The report contains audit-related or automatically generated content. Its main complaint is codable; the direct root cause is judged only from traceable original materials.</x:v>
      </x:c>
      <x:c r="I10" s="2" t="str">
        <x:v>The original issue body and available comments remain insufficient to determine the relevant fields; agreement between rounds was not used as a substitute for evidence.</x:v>
      </x:c>
      <x:c r="J10" s="2" t="str">
        <x:v>Check the relevant source version, actual requests and responses, complete stack traces, reproduction materials, or repair diffs. For eligibility disputes, also check the behavior contract in effect at the time.</x:v>
      </x:c>
      <x:c r="K10" s="2"/>
      <x:c r="L10" s="2"/>
      <x:c r="M10" s="2"/>
      <x:c r="N10" s="2"/>
    </x:row>
    <x:row r="11" ht="58" customHeight="1">
      <x:c r="A11" s="2" t="str">
        <x:v>R0018</x:v>
      </x:c>
      <x:c r="B11" s="2" t="str">
        <x:v>openclaw/openclaw</x:v>
      </x:c>
      <x:c r="C11" s="2" t="n">
        <x:v>22197</x:v>
      </x:c>
      <x:c r="D11" s="2" t="str">
        <x:v>[Bug]: Subagent completion announce fails: 'Slack channels require a channel id'</x:v>
      </x:c>
      <x:c r="E11" s="2" t="str">
        <x:v>https://github.com/openclaw/openclaw/issues/22197</x:v>
      </x:c>
      <x:c r="F11" s="2"/>
      <x:c r="G11" s="2" t="str">
        <x:v>S09</x:v>
      </x:c>
      <x:c r="H11" s="2"/>
      <x:c r="I11" s="2" t="str">
        <x:v>The failure of the user owner is that the subagent completed the result and not delivered, the execution of the reporting error is accompanied by the fact that S09 prioritizes.</x:v>
      </x:c>
      <x:c r="J11" s="2" t="str">
        <x:v>Check the relevant source version, actual requests and responses, complete stack traces, reproduction materials, or repair diffs. For eligibility disputes, also check the behavior contract in effect at the time.</x:v>
      </x:c>
      <x:c r="K11" s="2"/>
      <x:c r="L11" s="2"/>
      <x:c r="M11" s="2"/>
      <x:c r="N11" s="2"/>
    </x:row>
    <x:row r="12" ht="52" customHeight="1">
      <x:c r="A12" s="2" t="str">
        <x:v>R0022</x:v>
      </x:c>
      <x:c r="B12" s="2" t="str">
        <x:v>openclaw/openclaw</x:v>
      </x:c>
      <x:c r="C12" s="2" t="n">
        <x:v>26016</x:v>
      </x:c>
      <x:c r="D12" s="2" t="str">
        <x:v>[ Bug]: Install plugin hint[s] openclaw] Failed to start CLI: Error: spawn EINVAL</x:v>
      </x:c>
      <x:c r="E12" s="2" t="str">
        <x:v>https://github.com/openclaw/openclaw/issues/26016</x:v>
      </x:c>
      <x:c r="F12" s="2"/>
      <x:c r="G12" s="2" t="str">
        <x:v>S17</x:v>
      </x:c>
      <x:c r="H12" s="2"/>
      <x:c r="I12" s="2" t="str">
        <x:v>Only Win11/spawn EINVAL's main lawsuit is linked to screenshots, no invocation arguments or evidence realised.</x:v>
      </x:c>
      <x:c r="J12" s="2" t="str">
        <x:v>Check the relevant source version, actual requests and responses, complete stack traces, reproduction materials, or repair diffs. For eligibility disputes, also check the behavior contract in effect at the time.</x:v>
      </x:c>
      <x:c r="K12" s="2"/>
      <x:c r="L12" s="2"/>
      <x:c r="M12" s="2"/>
      <x:c r="N12" s="2"/>
    </x:row>
    <x:row r="13" ht="58" customHeight="1">
      <x:c r="A13" s="2" t="str">
        <x:v>R0024</x:v>
      </x:c>
      <x:c r="B13" s="2" t="str">
        <x:v>openclaw/openclaw</x:v>
      </x:c>
      <x:c r="C13" s="2" t="n">
        <x:v>27758</x:v>
      </x:c>
      <x:c r="D13" s="2" t="str">
        <x:v>[Feature] Make ANNOUNCE_EXPIRY_MS configurable to support long-running subagent workflows</x:v>
      </x:c>
      <x:c r="E13" s="2" t="str">
        <x:v>https://github.com/openclaw/openclaw/issues/27758</x:v>
      </x:c>
      <x:c r="F13" s="2"/>
      <x:c r="G13" s="2" t="str">
        <x:v>S08</x:v>
      </x:c>
      <x:c r="H13" s="2" t="str">
        <x:v>Review the failure contract, feature-request status, or scope of responsibility. The sample is retained without deletion or replacement sampling. Feature-request status, the behavior contract, responsibility, or report credibility requires review.</x:v>
      </x:c>
      <x:c r="I13" s="2" t="str">
        <x:v>Both rounds agree with the available material and frozen definitions; the labels are retained.</x:v>
      </x:c>
      <x:c r="J13" s="2" t="str">
        <x:v>Check the capability or behavior contract of the reported version, and the responsibilities of the host, third-party extension, and deployment.</x:v>
      </x:c>
      <x:c r="K13" s="2"/>
      <x:c r="L13" s="2"/>
      <x:c r="M13" s="2"/>
      <x:c r="N13" s="2"/>
    </x:row>
    <x:row r="14" ht="58" customHeight="1">
      <x:c r="A14" s="2" t="str">
        <x:v>R0025</x:v>
      </x:c>
      <x:c r="B14" s="2" t="str">
        <x:v>openclaw/openclaw</x:v>
      </x:c>
      <x:c r="C14" s="2" t="n">
        <x:v>29983</x:v>
      </x:c>
      <x:c r="D14" s="2" t="str">
        <x:v>[Regression Bug]: Apple Notes write permission blocked despite Automation toggle enabled (macOS)</x:v>
      </x:c>
      <x:c r="E14" s="2" t="str">
        <x:v>https://github.com/openclaw/openclaw/issues/29983</x:v>
      </x:c>
      <x:c r="F14" s="2"/>
      <x:c r="G14" s="2" t="str">
        <x:v>S06</x:v>
      </x:c>
      <x:c r="H14" s="2"/>
      <x:c r="I14" s="2" t="str">
        <x:v>The original issue body and available comments remain insufficient to determine the relevant fields; agreement between rounds was not used as a substitute for evidence.</x:v>
      </x:c>
      <x:c r="J14" s="2" t="str">
        <x:v>Check the relevant source version, actual requests and responses, complete stack traces, reproduction materials, or repair diffs. For eligibility disputes, also check the behavior contract in effect at the time.</x:v>
      </x:c>
      <x:c r="K14" s="2"/>
      <x:c r="L14" s="2"/>
      <x:c r="M14" s="2"/>
      <x:c r="N14" s="2"/>
    </x:row>
    <x:row r="15" ht="58" customHeight="1">
      <x:c r="A15" s="2" t="str">
        <x:v>R0026</x:v>
      </x:c>
      <x:c r="B15" s="2" t="str">
        <x:v>openclaw/openclaw</x:v>
      </x:c>
      <x:c r="C15" s="2" t="n">
        <x:v>30681</x:v>
      </x:c>
      <x:c r="D15" s="2" t="str">
        <x:v>AI agents ignore envHelp.howToGet and generate wrong setup instructions from training data</x:v>
      </x:c>
      <x:c r="E15" s="2" t="str">
        <x:v>https://github.com/openclaw/openclaw/issues/30681</x:v>
      </x:c>
      <x:c r="F15" s="2"/>
      <x:c r="G15" s="2" t="str">
        <x:v>S10</x:v>
      </x:c>
      <x:c r="H15" s="2"/>
      <x:c r="I15" s="2" t="str">
        <x:v>The original issue body and available comments remain insufficient to determine the relevant fields; agreement between rounds was not used as a substitute for evidence.</x:v>
      </x:c>
      <x:c r="J15" s="2" t="str">
        <x:v>Check the relevant source version, actual requests and responses, complete stack traces, reproduction materials, or repair diffs. For eligibility disputes, also check the behavior contract in effect at the time.</x:v>
      </x:c>
      <x:c r="K15" s="2"/>
      <x:c r="L15" s="2"/>
      <x:c r="M15" s="2"/>
      <x:c r="N15" s="2"/>
    </x:row>
    <x:row r="16" ht="58" customHeight="1">
      <x:c r="A16" s="2" t="str">
        <x:v>R0027</x:v>
      </x:c>
      <x:c r="B16" s="2" t="str">
        <x:v>openclaw/openclaw</x:v>
      </x:c>
      <x:c r="C16" s="2" t="n">
        <x:v>33435</x:v>
      </x:c>
      <x:c r="D16" s="2" t="str">
        <x:v>[Bug]: VirusTotal scan status stuck on "Pending" despite completed clean scan — postfast skill</x:v>
      </x:c>
      <x:c r="E16" s="2" t="str">
        <x:v>https://github.com/openclaw/openclaw/issues/33435</x:v>
      </x:c>
      <x:c r="F16" s="2"/>
      <x:c r="G16" s="2" t="str">
        <x:v>S10</x:v>
      </x:c>
      <x:c r="H16" s="2"/>
      <x:c r="I16" s="2" t="str">
        <x:v>The original issue body and available comments remain insufficient to determine the relevant fields; agreement between rounds was not used as a substitute for evidence.</x:v>
      </x:c>
      <x:c r="J16" s="2" t="str">
        <x:v>Check the relevant source version, actual requests and responses, complete stack traces, reproduction materials, or repair diffs. For eligibility disputes, also check the behavior contract in effect at the time.</x:v>
      </x:c>
      <x:c r="K16" s="2"/>
      <x:c r="L16" s="2"/>
      <x:c r="M16" s="2"/>
      <x:c r="N16" s="2"/>
    </x:row>
    <x:row r="17" ht="58" customHeight="1">
      <x:c r="A17" s="2" t="str">
        <x:v>R0028</x:v>
      </x:c>
      <x:c r="B17" s="2" t="str">
        <x:v>openclaw/openclaw</x:v>
      </x:c>
      <x:c r="C17" s="2" t="n">
        <x:v>35248</x:v>
      </x:c>
      <x:c r="D17" s="2" t="str">
        <x:v>Auto-next chain can commit STARTED without verifiable spawned session, causing phantom-active stall</x:v>
      </x:c>
      <x:c r="E17" s="2" t="str">
        <x:v>https://github.com/openclaw/openclaw/issues/35248</x:v>
      </x:c>
      <x:c r="F17" s="2"/>
      <x:c r="G17" s="2" t="str">
        <x:v>S07</x:v>
      </x:c>
      <x:c r="H17" s="2"/>
      <x:c r="I17" s="2" t="str">
        <x:v>STARTED status misreporting ultimately led to a continual stagnation of the process, leading to the choice of S07; the direct state submission mechanism was not verified.</x:v>
      </x:c>
      <x:c r="J17" s="2" t="str">
        <x:v>Check the relevant source version, actual requests and responses, complete stack traces, reproduction materials, or repair diffs. For eligibility disputes, also check the behavior contract in effect at the time.</x:v>
      </x:c>
      <x:c r="K17" s="2"/>
      <x:c r="L17" s="2"/>
      <x:c r="M17" s="2"/>
      <x:c r="N17" s="2"/>
    </x:row>
    <x:row r="18" ht="58" customHeight="1">
      <x:c r="A18" s="2" t="str">
        <x:v>R0029</x:v>
      </x:c>
      <x:c r="B18" s="2" t="str">
        <x:v>openclaw/openclaw</x:v>
      </x:c>
      <x:c r="C18" s="2" t="n">
        <x:v>39920</x:v>
      </x:c>
      <x:c r="D18" s="2" t="str">
        <x:v>[Bug]: Feishu plugin tools are registered but not exposed to embedded agent tool calls in chat sessions</x:v>
      </x:c>
      <x:c r="E18" s="2" t="str">
        <x:v>https://github.com/openclaw/openclaw/issues/39920</x:v>
      </x:c>
      <x:c r="F18" s="2"/>
      <x:c r="G18" s="2" t="str">
        <x:v>S02</x:v>
      </x:c>
      <x:c r="H18" s="2"/>
      <x:c r="I18" s="2" t="str">
        <x:v>The original issue body and available comments remain insufficient to determine the relevant fields; agreement between rounds was not used as a substitute for evidence.</x:v>
      </x:c>
      <x:c r="J18" s="2" t="str">
        <x:v>Check the relevant source version, actual requests and responses, complete stack traces, reproduction materials, or repair diffs. For eligibility disputes, also check the behavior contract in effect at the time.</x:v>
      </x:c>
      <x:c r="K18" s="2"/>
      <x:c r="L18" s="2"/>
      <x:c r="M18" s="2"/>
      <x:c r="N18" s="2"/>
    </x:row>
    <x:row r="19" ht="58" customHeight="1">
      <x:c r="A19" s="2" t="str">
        <x:v>R0030</x:v>
      </x:c>
      <x:c r="B19" s="2" t="str">
        <x:v>openclaw/openclaw</x:v>
      </x:c>
      <x:c r="C19" s="2" t="n">
        <x:v>40069</x:v>
      </x:c>
      <x:c r="D19" s="2" t="str">
        <x:v>[Bug]: Tool execution fails silently - claims to execute but no actual calls made</x:v>
      </x:c>
      <x:c r="E19" s="2" t="str">
        <x:v>https://github.com/openclaw/openclaw/issues/40069</x:v>
      </x:c>
      <x:c r="F19" s="2"/>
      <x:c r="G19" s="2" t="str">
        <x:v>S10</x:v>
      </x:c>
      <x:c r="H19" s="2"/>
      <x:c r="I19" s="2" t="str">
        <x:v>The original issue body and available comments remain insufficient to determine the relevant fields; agreement between rounds was not used as a substitute for evidence.</x:v>
      </x:c>
      <x:c r="J19" s="2" t="str">
        <x:v>Check the relevant source version, actual requests and responses, complete stack traces, reproduction materials, or repair diffs. For eligibility disputes, also check the behavior contract in effect at the time.</x:v>
      </x:c>
      <x:c r="K19" s="2"/>
      <x:c r="L19" s="2"/>
      <x:c r="M19" s="2"/>
      <x:c r="N19" s="2"/>
    </x:row>
    <x:row r="20" ht="74" customHeight="1">
      <x:c r="A20" s="2" t="str">
        <x:v>R0032</x:v>
      </x:c>
      <x:c r="B20" s="2" t="str">
        <x:v>openclaw/openclaw</x:v>
      </x:c>
      <x:c r="C20" s="2" t="n">
        <x:v>41168</x:v>
      </x:c>
      <x:c r="D20" s="2" t="str">
        <x:v>[Bug]: TUI always connects to heartbeat session instead of latest active session, and each session loads full skill context causing storage bloat</x:v>
      </x:c>
      <x:c r="E20" s="2" t="str">
        <x:v>https://github.com/openclaw/openclaw/issues/41168</x:v>
      </x:c>
      <x:c r="F20" s="2"/>
      <x:c r="G20" s="2" t="str">
        <x:v>S03</x:v>
      </x:c>
      <x:c r="H20" s="2"/>
      <x:c r="I20" s="2" t="str">
        <x:v>The original issue body and available comments remain insufficient to determine the relevant fields; agreement between rounds was not used as a substitute for evidence.</x:v>
      </x:c>
      <x:c r="J20" s="2" t="str">
        <x:v>Check the relevant source version, actual requests and responses, complete stack traces, reproduction materials, or repair diffs. For eligibility disputes, also check the behavior contract in effect at the time.</x:v>
      </x:c>
      <x:c r="K20" s="2"/>
      <x:c r="L20" s="2"/>
      <x:c r="M20" s="2"/>
      <x:c r="N20" s="2"/>
    </x:row>
    <x:row r="21" ht="58" customHeight="1">
      <x:c r="A21" s="2" t="str">
        <x:v>R0033</x:v>
      </x:c>
      <x:c r="B21" s="2" t="str">
        <x:v>openclaw/openclaw</x:v>
      </x:c>
      <x:c r="C21" s="2" t="n">
        <x:v>41181</x:v>
      </x:c>
      <x:c r="D21" s="2" t="str">
        <x:v>[Bug] Himalaya Skill returns raw function_call/exec commands instead of natural language response</x:v>
      </x:c>
      <x:c r="E21" s="2" t="str">
        <x:v>https://github.com/openclaw/openclaw/issues/41181</x:v>
      </x:c>
      <x:c r="F21" s="2"/>
      <x:c r="G21" s="2" t="str">
        <x:v>S01</x:v>
      </x:c>
      <x:c r="H21" s="2"/>
      <x:c r="I21" s="2" t="str">
        <x:v>The original issue body and available comments remain insufficient to determine the relevant fields; agreement between rounds was not used as a substitute for evidence.</x:v>
      </x:c>
      <x:c r="J21" s="2" t="str">
        <x:v>Check the relevant source version, actual requests and responses, complete stack traces, reproduction materials, or repair diffs. For eligibility disputes, also check the behavior contract in effect at the time.</x:v>
      </x:c>
      <x:c r="K21" s="2"/>
      <x:c r="L21" s="2"/>
      <x:c r="M21" s="2"/>
      <x:c r="N21" s="2"/>
    </x:row>
    <x:row r="22" ht="74" customHeight="1">
      <x:c r="A22" s="2" t="str">
        <x:v>R0034</x:v>
      </x:c>
      <x:c r="B22" s="2" t="str">
        <x:v>openclaw/openclaw</x:v>
      </x:c>
      <x:c r="C22" s="2" t="n">
        <x:v>42359</x:v>
      </x:c>
      <x:c r="D22" s="2" t="str">
        <x:v>Skills in ~/.agents/skills appear to affect slash command registration but are not always visible in available_skills</x:v>
      </x:c>
      <x:c r="E22" s="2" t="str">
        <x:v>https://github.com/openclaw/openclaw/issues/42359</x:v>
      </x:c>
      <x:c r="F22" s="2"/>
      <x:c r="G22" s="2" t="str">
        <x:v>S02</x:v>
      </x:c>
      <x:c r="H22" s="2"/>
      <x:c r="I22" s="2" t="str">
        <x:v>The original issue body and available comments remain insufficient to determine the relevant fields; agreement between rounds was not used as a substitute for evidence.</x:v>
      </x:c>
      <x:c r="J22" s="2" t="str">
        <x:v>Check the relevant source version, actual requests and responses, complete stack traces, reproduction materials, or repair diffs. For eligibility disputes, also check the behavior contract in effect at the time.</x:v>
      </x:c>
      <x:c r="K22" s="2"/>
      <x:c r="L22" s="2"/>
      <x:c r="M22" s="2"/>
      <x:c r="N22" s="2"/>
    </x:row>
    <x:row r="23" ht="58" customHeight="1">
      <x:c r="A23" s="2" t="str">
        <x:v>R0035</x:v>
      </x:c>
      <x:c r="B23" s="2" t="str">
        <x:v>openclaw/openclaw</x:v>
      </x:c>
      <x:c r="C23" s="2" t="n">
        <x:v>42471</x:v>
      </x:c>
      <x:c r="D23" s="2" t="str">
        <x:v>/tools/invoke sessions_spawn can inherit workspaceDir="/" and bootstrap /AGENTS.md</x:v>
      </x:c>
      <x:c r="E23" s="2" t="str">
        <x:v>https://github.com/openclaw/openclaw/issues/42471</x:v>
      </x:c>
      <x:c r="F23" s="2"/>
      <x:c r="G23" s="2" t="str">
        <x:v>S05</x:v>
      </x:c>
      <x:c r="H23" s="2"/>
      <x:c r="I23" s="2" t="str">
        <x:v>The main direct exception is the failure to write/read guides, not to mistakenly assign workstations automatically to state strings, S05. </x:v>
      </x:c>
      <x:c r="J23" s="2" t="str">
        <x:v>Check the relevant source version, actual requests and responses, complete stack traces, reproduction materials, or repair diffs. For eligibility disputes, also check the behavior contract in effect at the time.</x:v>
      </x:c>
      <x:c r="K23" s="2"/>
      <x:c r="L23" s="2"/>
      <x:c r="M23" s="2"/>
      <x:c r="N23" s="2"/>
    </x:row>
    <x:row r="24" ht="58" customHeight="1">
      <x:c r="A24" s="2" t="str">
        <x:v>R0037</x:v>
      </x:c>
      <x:c r="B24" s="2" t="str">
        <x:v>openclaw/openclaw</x:v>
      </x:c>
      <x:c r="C24" s="2" t="n">
        <x:v>44522</x:v>
      </x:c>
      <x:c r="D24" s="2" t="str">
        <x:v>[Skills]: Excessive warnings when scanning flattened skills directory structure</x:v>
      </x:c>
      <x:c r="E24" s="2" t="str">
        <x:v>https://github.com/openclaw/openclaw/issues/44522</x:v>
      </x:c>
      <x:c r="F24" s="2"/>
      <x:c r="G24" s="2" t="str">
        <x:v>S20</x:v>
      </x:c>
      <x:c r="H24" s="2"/>
      <x:c r="I24" s="2" t="str">
        <x:v>The original issue body and available comments remain insufficient to determine the relevant fields; agreement between rounds was not used as a substitute for evidence.</x:v>
      </x:c>
      <x:c r="J24" s="2" t="str">
        <x:v>Check the relevant source version, actual requests and responses, complete stack traces, reproduction materials, or repair diffs. For eligibility disputes, also check the behavior contract in effect at the time.</x:v>
      </x:c>
      <x:c r="K24" s="2"/>
      <x:c r="L24" s="2"/>
      <x:c r="M24" s="2"/>
      <x:c r="N24" s="2"/>
    </x:row>
    <x:row r="25" ht="52" customHeight="1">
      <x:c r="A25" s="2" t="str">
        <x:v>R0039</x:v>
      </x:c>
      <x:c r="B25" s="2" t="str">
        <x:v>openclaw/openclaw</x:v>
      </x:c>
      <x:c r="C25" s="2" t="n">
        <x:v>46736</x:v>
      </x:c>
      <x:c r="D25" s="2" t="str">
        <x:v>[Bug]: WebChat Message Injection</x:v>
      </x:c>
      <x:c r="E25" s="2" t="str">
        <x:v>https://github.com/openclaw/openclaw/issues/46736</x:v>
      </x:c>
      <x:c r="F25" s="2"/>
      <x:c r="G25" s="2" t="str">
        <x:v>S01</x:v>
      </x:c>
      <x:c r="H25" s="2"/>
      <x:c r="I25" s="2" t="str">
        <x:v>Strategic text that should not be displayed appears in user session records, where S01 is closer to direct observation; cannot be used by extra-text inference status sequences.</x:v>
      </x:c>
      <x:c r="J25" s="2" t="str">
        <x:v>Check the relevant source version, actual requests and responses, complete stack traces, reproduction materials, or repair diffs. For eligibility disputes, also check the behavior contract in effect at the time.</x:v>
      </x:c>
      <x:c r="K25" s="2"/>
      <x:c r="L25" s="2"/>
      <x:c r="M25" s="2"/>
      <x:c r="N25" s="2"/>
    </x:row>
    <x:row r="26" ht="52" customHeight="1">
      <x:c r="A26" s="2" t="str">
        <x:v>R0042</x:v>
      </x:c>
      <x:c r="B26" s="2" t="str">
        <x:v>openclaw/openclaw</x:v>
      </x:c>
      <x:c r="C26" s="2" t="n">
        <x:v>48873</x:v>
      </x:c>
      <x:c r="D26" s="2" t="str">
        <x:v>[Bug]: cannot call a second skill in one session</x:v>
      </x:c>
      <x:c r="E26" s="2" t="str">
        <x:v>https://github.com/openclaw/openclaw/issues/48873</x:v>
      </x:c>
      <x:c r="F26" s="2"/>
      <x:c r="G26" s="2" t="str">
        <x:v>S05</x:v>
      </x:c>
      <x:c r="H26" s="2"/>
      <x:c r="I26" s="2" t="str">
        <x:v>A second invocation report tool not found has been issued, a failure occurred at the execution link, selecting S05/ to execute tool.</x:v>
      </x:c>
      <x:c r="J26" s="2" t="str">
        <x:v>Check the relevant source version, actual requests and responses, complete stack traces, reproduction materials, or repair diffs. For eligibility disputes, also check the behavior contract in effect at the time.</x:v>
      </x:c>
      <x:c r="K26" s="2"/>
      <x:c r="L26" s="2"/>
      <x:c r="M26" s="2"/>
      <x:c r="N26" s="2"/>
    </x:row>
    <x:row r="27" ht="58" customHeight="1">
      <x:c r="A27" s="2" t="str">
        <x:v>R0044</x:v>
      </x:c>
      <x:c r="B27" s="2" t="str">
        <x:v>openclaw/openclaw</x:v>
      </x:c>
      <x:c r="C27" s="2" t="n">
        <x:v>49081</x:v>
      </x:c>
      <x:c r="D27" s="2" t="str">
        <x:v>[Bug]: browser skill fails: acpx plugin exits with code 1 despite healthy binary</x:v>
      </x:c>
      <x:c r="E27" s="2" t="str">
        <x:v>https://github.com/openclaw/openclaw/issues/49081</x:v>
      </x:c>
      <x:c r="F27" s="2"/>
      <x:c r="G27" s="2" t="str">
        <x:v>S05</x:v>
      </x:c>
      <x:c r="H27" s="2"/>
      <x:c r="I27" s="2" t="str">
        <x:v>The original issue body and available comments remain insufficient to determine the relevant fields; agreement between rounds was not used as a substitute for evidence.</x:v>
      </x:c>
      <x:c r="J27" s="2" t="str">
        <x:v>Check the relevant source version, actual requests and responses, complete stack traces, reproduction materials, or repair diffs. For eligibility disputes, also check the behavior contract in effect at the time.</x:v>
      </x:c>
      <x:c r="K27" s="2"/>
      <x:c r="L27" s="2"/>
      <x:c r="M27" s="2"/>
      <x:c r="N27" s="2"/>
    </x:row>
    <x:row r="28" ht="58" customHeight="1">
      <x:c r="A28" s="2" t="str">
        <x:v>R0045</x:v>
      </x:c>
      <x:c r="B28" s="2" t="str">
        <x:v>openclaw/openclaw</x:v>
      </x:c>
      <x:c r="C28" s="2" t="n">
        <x:v>50398</x:v>
      </x:c>
      <x:c r="D28" s="2" t="str">
        <x:v>coding-agent skill should recommend sessions_spawn over exec background for completion notification</x:v>
      </x:c>
      <x:c r="E28" s="2" t="str">
        <x:v>https://github.com/openclaw/openclaw/issues/50398</x:v>
      </x:c>
      <x:c r="F28" s="2"/>
      <x:c r="G28" s="2" t="str">
        <x:v>S09</x:v>
      </x:c>
      <x:c r="H28" s="2" t="str">
        <x:v>Review the failure contract, feature-request status, or scope of responsibility. The sample is retained without deletion or replacement sampling. Feature-request status, the behavior contract, responsibility, or report credibility requires review.</x:v>
      </x:c>
      <x:c r="I28" s="2" t="str">
        <x:v>Both rounds agree with the available material and frozen definitions; the labels are retained.</x:v>
      </x:c>
      <x:c r="J28" s="2" t="str">
        <x:v>Check the capability or behavior contract of the reported version, and the responsibilities of the host, third-party extension, and deployment.</x:v>
      </x:c>
      <x:c r="K28" s="2"/>
      <x:c r="L28" s="2"/>
      <x:c r="M28" s="2"/>
      <x:c r="N28" s="2"/>
    </x:row>
    <x:row r="29" ht="58" customHeight="1">
      <x:c r="A29" s="2" t="str">
        <x:v>R0047</x:v>
      </x:c>
      <x:c r="B29" s="2" t="str">
        <x:v>openclaw/openclaw</x:v>
      </x:c>
      <x:c r="C29" s="2" t="n">
        <x:v>53202</x:v>
      </x:c>
      <x:c r="D29" s="2" t="str">
        <x:v>[Bug]: Subagent announce hits repeated gateway timeouts (90s) in cron isolated sessions</x:v>
      </x:c>
      <x:c r="E29" s="2" t="str">
        <x:v>https://github.com/openclaw/openclaw/issues/53202</x:v>
      </x:c>
      <x:c r="F29" s="2"/>
      <x:c r="G29" s="2" t="str">
        <x:v>S07</x:v>
      </x:c>
      <x:c r="H29" s="2"/>
      <x:c r="I29" s="2" t="str">
        <x:v>The original issue body and available comments remain insufficient to determine the relevant fields; agreement between rounds was not used as a substitute for evidence.</x:v>
      </x:c>
      <x:c r="J29" s="2" t="str">
        <x:v>Check the relevant source version, actual requests and responses, complete stack traces, reproduction materials, or repair diffs. For eligibility disputes, also check the behavior contract in effect at the time.</x:v>
      </x:c>
      <x:c r="K29" s="2"/>
      <x:c r="L29" s="2"/>
      <x:c r="M29" s="2"/>
      <x:c r="N29" s="2"/>
    </x:row>
    <x:row r="30" ht="52" customHeight="1">
      <x:c r="A30" s="2" t="str">
        <x:v>R0051</x:v>
      </x:c>
      <x:c r="B30" s="2" t="str">
        <x:v>openclaw/openclaw</x:v>
      </x:c>
      <x:c r="C30" s="2" t="n">
        <x:v>54629</x:v>
      </x:c>
      <x:c r="D30" s="2" t="str">
        <x:v>[Bug]: Status slash command not displaying data</x:v>
      </x:c>
      <x:c r="E30" s="2" t="str">
        <x:v>https://github.com/openclaw/openclaw/issues/54629</x:v>
      </x:c>
      <x:c r="F30" s="2"/>
      <x:c r="G30" s="2" t="str">
        <x:v>S09</x:v>
      </x:c>
      <x:c r="H30" s="2"/>
      <x:c r="I30" s="2" t="str">
        <x:v>The original issue body and available comments remain insufficient to determine the relevant fields; agreement between rounds was not used as a substitute for evidence.</x:v>
      </x:c>
      <x:c r="J30" s="2" t="str">
        <x:v>Check the relevant source version, actual requests and responses, complete stack traces, reproduction materials, or repair diffs. For eligibility disputes, also check the behavior contract in effect at the time.</x:v>
      </x:c>
      <x:c r="K30" s="2"/>
      <x:c r="L30" s="2"/>
      <x:c r="M30" s="2"/>
      <x:c r="N30" s="2"/>
    </x:row>
    <x:row r="31" ht="58" customHeight="1">
      <x:c r="A31" s="2" t="str">
        <x:v>R0053</x:v>
      </x:c>
      <x:c r="B31" s="2" t="str">
        <x:v>openclaw/openclaw</x:v>
      </x:c>
      <x:c r="C31" s="2" t="n">
        <x:v>54878</x:v>
      </x:c>
      <x:c r="D31" s="2" t="str">
        <x:v>ACP child sessions spawned by a parent agent are not readable via sessions_history without cross-agent allowlist</x:v>
      </x:c>
      <x:c r="E31" s="2" t="str">
        <x:v>https://github.com/openclaw/openclaw/issues/54878</x:v>
      </x:c>
      <x:c r="F31" s="2"/>
      <x:c r="G31" s="2" t="str">
        <x:v>S06</x:v>
      </x:c>
      <x:c r="H31" s="2"/>
      <x:c r="I31" s="2" t="str">
        <x:v>The original issue body and available comments remain insufficient to determine the relevant fields; agreement between rounds was not used as a substitute for evidence.</x:v>
      </x:c>
      <x:c r="J31" s="2" t="str">
        <x:v>Check the relevant source version, actual requests and responses, complete stack traces, reproduction materials, or repair diffs. For eligibility disputes, also check the behavior contract in effect at the time.</x:v>
      </x:c>
      <x:c r="K31" s="2"/>
      <x:c r="L31" s="2"/>
      <x:c r="M31" s="2"/>
      <x:c r="N31" s="2"/>
    </x:row>
    <x:row r="32" ht="58" customHeight="1">
      <x:c r="A32" s="2" t="str">
        <x:v>R0057</x:v>
      </x:c>
      <x:c r="B32" s="2" t="str">
        <x:v>openclaw/openclaw</x:v>
      </x:c>
      <x:c r="C32" s="2" t="n">
        <x:v>56913</x:v>
      </x:c>
      <x:c r="D32" s="2" t="str">
        <x:v>[Bug]: SKILL.md Contains Potentially Harmful Instructions Lacking Authorization Boundaries</x:v>
      </x:c>
      <x:c r="E32" s="2" t="str">
        <x:v>https://github.com/openclaw/openclaw/issues/56913</x:v>
      </x:c>
      <x:c r="F32" s="2" t="str">
        <x:v>Failure symptom and observation stage</x:v>
      </x:c>
      <x:c r="G32" s="2" t="str">
        <x:v>Undetermined: insufficient evidence</x:v>
      </x:c>
      <x:c r="H32" s="2" t="str">
        <x:v>Review the failure contract, feature-request status, or scope of responsibility. The sample is retained without deletion or replacement sampling. Feature-request status, the behavior contract, responsibility, or report credibility requires review.</x:v>
      </x:c>
      <x:c r="I32" s="2" t="str">
        <x:v>The original issue body and available comments remain insufficient to determine the relevant fields; agreement between rounds was not used as a substitute for evidence.</x:v>
      </x:c>
      <x:c r="J32" s="2" t="str">
        <x:v>Check the relevant source version, actual requests and responses, complete stack traces, reproduction materials, or repair diffs. For eligibility disputes, also check the behavior contract in effect at the time.</x:v>
      </x:c>
      <x:c r="K32" s="2"/>
      <x:c r="L32" s="2"/>
      <x:c r="M32" s="2"/>
      <x:c r="N32" s="2"/>
    </x:row>
    <x:row r="33" ht="58" customHeight="1">
      <x:c r="A33" s="2" t="str">
        <x:v>R0060</x:v>
      </x:c>
      <x:c r="B33" s="2" t="str">
        <x:v>openclaw/openclaw</x:v>
      </x:c>
      <x:c r="C33" s="2" t="n">
        <x:v>59345</x:v>
      </x:c>
      <x:c r="D33" s="2" t="str">
        <x:v>Control UI: subagent context badge can show historical total tokens as current context usage</x:v>
      </x:c>
      <x:c r="E33" s="2" t="str">
        <x:v>https://github.com/openclaw/openclaw/issues/59345</x:v>
      </x:c>
      <x:c r="F33" s="2"/>
      <x:c r="G33" s="2" t="str">
        <x:v>S20</x:v>
      </x:c>
      <x:c r="H33" s="2"/>
      <x:c r="I33" s="2" t="str">
        <x:v>The original issue body and available comments remain insufficient to determine the relevant fields; agreement between rounds was not used as a substitute for evidence.</x:v>
      </x:c>
      <x:c r="J33" s="2" t="str">
        <x:v>Check the relevant source version, actual requests and responses, complete stack traces, reproduction materials, or repair diffs. For eligibility disputes, also check the behavior contract in effect at the time.</x:v>
      </x:c>
      <x:c r="K33" s="2"/>
      <x:c r="L33" s="2"/>
      <x:c r="M33" s="2"/>
      <x:c r="N33" s="2"/>
    </x:row>
    <x:row r="34" ht="52" customHeight="1">
      <x:c r="A34" s="2" t="str">
        <x:v>R0061</x:v>
      </x:c>
      <x:c r="B34" s="2" t="str">
        <x:v>openclaw/openclaw</x:v>
      </x:c>
      <x:c r="C34" s="2" t="n">
        <x:v>59601</x:v>
      </x:c>
      <x:c r="D34" s="2" t="str">
        <x:v>[Bug]: docker images lack of permission to run npm install</x:v>
      </x:c>
      <x:c r="E34" s="2" t="str">
        <x:v>https://github.com/openclaw/openclaw/issues/59601</x:v>
      </x:c>
      <x:c r="F34" s="2"/>
      <x:c r="G34" s="2" t="str">
        <x:v>S17</x:v>
      </x:c>
      <x:c r="H34" s="2"/>
      <x:c r="I34" s="2" t="str">
        <x:v>The original issue body and available comments remain insufficient to determine the relevant fields; agreement between rounds was not used as a substitute for evidence.</x:v>
      </x:c>
      <x:c r="J34" s="2" t="str">
        <x:v>Check the relevant source version, actual requests and responses, complete stack traces, reproduction materials, or repair diffs. For eligibility disputes, also check the behavior contract in effect at the time.</x:v>
      </x:c>
      <x:c r="K34" s="2"/>
      <x:c r="L34" s="2"/>
      <x:c r="M34" s="2"/>
      <x:c r="N34" s="2"/>
    </x:row>
    <x:row r="35" ht="52" customHeight="1">
      <x:c r="A35" s="2" t="str">
        <x:v>R0062</x:v>
      </x:c>
      <x:c r="B35" s="2" t="str">
        <x:v>openclaw/openclaw</x:v>
      </x:c>
      <x:c r="C35" s="2" t="n">
        <x:v>60879</x:v>
      </x:c>
      <x:c r="D35" s="2" t="str">
        <x:v>[Bug]: When uploading skills, files under the .git directory will be read</x:v>
      </x:c>
      <x:c r="E35" s="2" t="str">
        <x:v>https://github.com/openclaw/openclaw/issues/60879</x:v>
      </x:c>
      <x:c r="F35" s="2"/>
      <x:c r="G35" s="2" t="str">
        <x:v>S18</x:v>
      </x:c>
      <x:c r="H35" s="2"/>
      <x:c r="I35" s="2" t="str">
        <x:v>The original issue body and available comments remain insufficient to determine the relevant fields; agreement between rounds was not used as a substitute for evidence.</x:v>
      </x:c>
      <x:c r="J35" s="2" t="str">
        <x:v>Check the relevant source version, actual requests and responses, complete stack traces, reproduction materials, or repair diffs. For eligibility disputes, also check the behavior contract in effect at the time.</x:v>
      </x:c>
      <x:c r="K35" s="2"/>
      <x:c r="L35" s="2"/>
      <x:c r="M35" s="2"/>
      <x:c r="N35" s="2"/>
    </x:row>
    <x:row r="36" ht="58" customHeight="1">
      <x:c r="A36" s="2" t="str">
        <x:v>R0063</x:v>
      </x:c>
      <x:c r="B36" s="2" t="str">
        <x:v>openclaw/openclaw</x:v>
      </x:c>
      <x:c r="C36" s="2" t="n">
        <x:v>61237</x:v>
      </x:c>
      <x:c r="D36" s="2" t="str">
        <x:v>Agent repeatedly acts autonomously despite explicit rules in memory/context files</x:v>
      </x:c>
      <x:c r="E36" s="2" t="str">
        <x:v>https://github.com/openclaw/openclaw/issues/61237</x:v>
      </x:c>
      <x:c r="F36" s="2"/>
      <x:c r="G36" s="2" t="str">
        <x:v>S19</x:v>
      </x:c>
      <x:c r="H36" s="2"/>
      <x:c r="I36" s="2" t="str">
        <x:v>The original issue body and available comments remain insufficient to determine the relevant fields; agreement between rounds was not used as a substitute for evidence.</x:v>
      </x:c>
      <x:c r="J36" s="2" t="str">
        <x:v>Check the relevant source version, actual requests and responses, complete stack traces, reproduction materials, or repair diffs. For eligibility disputes, also check the behavior contract in effect at the time.</x:v>
      </x:c>
      <x:c r="K36" s="2"/>
      <x:c r="L36" s="2"/>
      <x:c r="M36" s="2"/>
      <x:c r="N36" s="2"/>
    </x:row>
    <x:row r="37" ht="58" customHeight="1">
      <x:c r="A37" s="2" t="str">
        <x:v>R0064</x:v>
      </x:c>
      <x:c r="B37" s="2" t="str">
        <x:v>openclaw/openclaw</x:v>
      </x:c>
      <x:c r="C37" s="2" t="n">
        <x:v>62558</x:v>
      </x:c>
      <x:c r="D37" s="2" t="str">
        <x:v>[Bug]: QQBot channel - Framework slash commands (/new, /reset, /status) not working</x:v>
      </x:c>
      <x:c r="E37" s="2" t="str">
        <x:v>https://github.com/openclaw/openclaw/issues/62558</x:v>
      </x:c>
      <x:c r="F37" s="2"/>
      <x:c r="G37" s="2" t="str">
        <x:v>S03</x:v>
      </x:c>
      <x:c r="H37" s="2"/>
      <x:c r="I37" s="2" t="str">
        <x:v>The original issue body and available comments remain insufficient to determine the relevant fields; agreement between rounds was not used as a substitute for evidence.</x:v>
      </x:c>
      <x:c r="J37" s="2" t="str">
        <x:v>Check the relevant source version, actual requests and responses, complete stack traces, reproduction materials, or repair diffs. For eligibility disputes, also check the behavior contract in effect at the time.</x:v>
      </x:c>
      <x:c r="K37" s="2"/>
      <x:c r="L37" s="2"/>
      <x:c r="M37" s="2"/>
      <x:c r="N37" s="2"/>
    </x:row>
    <x:row r="38" ht="58" customHeight="1">
      <x:c r="A38" s="2" t="str">
        <x:v>R0065</x:v>
      </x:c>
      <x:c r="B38" s="2" t="str">
        <x:v>openclaw/openclaw</x:v>
      </x:c>
      <x:c r="C38" s="2" t="n">
        <x:v>62940</x:v>
      </x:c>
      <x:c r="D38" s="2" t="str">
        <x:v>[Bug]: 20260405version The "skill" page cannot be continuously closed and reopened two skill.</x:v>
      </x:c>
      <x:c r="E38" s="2" t="str">
        <x:v>https://github.com/openclaw/openclaw/issues/62940</x:v>
      </x:c>
      <x:c r="F38" s="2"/>
      <x:c r="G38" s="2" t="str">
        <x:v>S21</x:v>
      </x:c>
      <x:c r="H38" s="2"/>
      <x:c r="I38" s="2" t="str">
        <x:v>The original issue body and available comments remain insufficient to determine the relevant fields; agreement between rounds was not used as a substitute for evidence.</x:v>
      </x:c>
      <x:c r="J38" s="2" t="str">
        <x:v>Check the relevant source version, actual requests and responses, complete stack traces, reproduction materials, or repair diffs. For eligibility disputes, also check the behavior contract in effect at the time.</x:v>
      </x:c>
      <x:c r="K38" s="2"/>
      <x:c r="L38" s="2"/>
      <x:c r="M38" s="2"/>
      <x:c r="N38" s="2"/>
    </x:row>
    <x:row r="39" ht="74" customHeight="1">
      <x:c r="A39" s="2" t="str">
        <x:v>R0068</x:v>
      </x:c>
      <x:c r="B39" s="2" t="str">
        <x:v>openclaw/openclaw</x:v>
      </x:c>
      <x:c r="C39" s="2" t="n">
        <x:v>65122</x:v>
      </x:c>
      <x:c r="D39" s="2" t="str">
        <x:v>ACP runtime backend: embedded acpx registers but probeAvailability fails silently, sessions_spawn(runtime="acp") unusable</x:v>
      </x:c>
      <x:c r="E39" s="2" t="str">
        <x:v>https://github.com/openclaw/openclaw/issues/65122</x:v>
      </x:c>
      <x:c r="F39" s="2"/>
      <x:c r="G39" s="2" t="str">
        <x:v>S02</x:v>
      </x:c>
      <x:c r="H39" s="2"/>
      <x:c r="I39" s="2" t="str">
        <x:v>The original issue body and available comments remain insufficient to determine the relevant fields; agreement between rounds was not used as a substitute for evidence.</x:v>
      </x:c>
      <x:c r="J39" s="2" t="str">
        <x:v>Check the relevant source version, actual requests and responses, complete stack traces, reproduction materials, or repair diffs. For eligibility disputes, also check the behavior contract in effect at the time.</x:v>
      </x:c>
      <x:c r="K39" s="2"/>
      <x:c r="L39" s="2"/>
      <x:c r="M39" s="2"/>
      <x:c r="N39" s="2"/>
    </x:row>
    <x:row r="40" ht="58" customHeight="1">
      <x:c r="A40" s="2" t="str">
        <x:v>R0070</x:v>
      </x:c>
      <x:c r="B40" s="2" t="str">
        <x:v>openclaw/openclaw</x:v>
      </x:c>
      <x:c r="C40" s="2" t="n">
        <x:v>65954</x:v>
      </x:c>
      <x:c r="D40" s="2" t="str">
        <x:v>[Bug]: visible completion, transcript persistence, and delivery seem broken across the same async/isolated seam</x:v>
      </x:c>
      <x:c r="E40" s="2" t="str">
        <x:v>https://github.com/openclaw/openclaw/issues/65954</x:v>
      </x:c>
      <x:c r="F40" s="2"/>
      <x:c r="G40" s="2" t="str">
        <x:v>S09</x:v>
      </x:c>
      <x:c r="H40" s="2"/>
      <x:c r="I40" s="2" t="str">
        <x:v>The original issue body and available comments remain insufficient to determine the relevant fields; agreement between rounds was not used as a substitute for evidence.</x:v>
      </x:c>
      <x:c r="J40" s="2" t="str">
        <x:v>Check the relevant source version, actual requests and responses, complete stack traces, reproduction materials, or repair diffs. For eligibility disputes, also check the behavior contract in effect at the time.</x:v>
      </x:c>
      <x:c r="K40" s="2"/>
      <x:c r="L40" s="2"/>
      <x:c r="M40" s="2"/>
      <x:c r="N40" s="2"/>
    </x:row>
    <x:row r="41" ht="74" customHeight="1">
      <x:c r="A41" s="2" t="str">
        <x:v>R0072</x:v>
      </x:c>
      <x:c r="B41" s="2" t="str">
        <x:v>openclaw/openclaw</x:v>
      </x:c>
      <x:c r="C41" s="2" t="n">
        <x:v>69386</x:v>
      </x:c>
      <x:c r="D41" s="2" t="str">
        <x:v>CRITICAL: Agent ignores stop commands during exec denial - infinite retry loop, delayed command flood, and queue overflow</x:v>
      </x:c>
      <x:c r="E41" s="2" t="str">
        <x:v>https://github.com/openclaw/openclaw/issues/69386</x:v>
      </x:c>
      <x:c r="F41" s="2"/>
      <x:c r="G41" s="2" t="str">
        <x:v>S07</x:v>
      </x:c>
      <x:c r="H41" s="2"/>
      <x:c r="I41" s="2" t="str">
        <x:v>The original issue body and available comments remain insufficient to determine the relevant fields; agreement between rounds was not used as a substitute for evidence.</x:v>
      </x:c>
      <x:c r="J41" s="2" t="str">
        <x:v>Check the relevant source version, actual requests and responses, complete stack traces, reproduction materials, or repair diffs. For eligibility disputes, also check the behavior contract in effect at the time.</x:v>
      </x:c>
      <x:c r="K41" s="2"/>
      <x:c r="L41" s="2"/>
      <x:c r="M41" s="2"/>
      <x:c r="N41" s="2"/>
    </x:row>
    <x:row r="42" ht="74" customHeight="1">
      <x:c r="A42" s="2" t="str">
        <x:v>R0073</x:v>
      </x:c>
      <x:c r="B42" s="2" t="str">
        <x:v>openclaw/openclaw</x:v>
      </x:c>
      <x:c r="C42" s="2" t="n">
        <x:v>70717</x:v>
      </x:c>
      <x:c r="D42" s="2" t="str">
        <x:v>Gateway RSS regression on 2026.4.15 — fresh cold-start baseline 700MB+ on macOS ARM64, steady climb regardless of workload</x:v>
      </x:c>
      <x:c r="E42" s="2" t="str">
        <x:v>https://github.com/openclaw/openclaw/issues/70717</x:v>
      </x:c>
      <x:c r="F42" s="2"/>
      <x:c r="G42" s="2" t="str">
        <x:v>S14</x:v>
      </x:c>
      <x:c r="H42" s="2" t="str">
        <x:v>The report contains audit-related or automatically generated content. Its main complaint is codable; the direct root cause is judged only from traceable original materials.</x:v>
      </x:c>
      <x:c r="I42" s="2" t="str">
        <x:v>The original issue body and available comments remain insufficient to determine the relevant fields; agreement between rounds was not used as a substitute for evidence.</x:v>
      </x:c>
      <x:c r="J42" s="2" t="str">
        <x:v>Check the relevant source version, actual requests and responses, complete stack traces, reproduction materials, or repair diffs. For eligibility disputes, also check the behavior contract in effect at the time.</x:v>
      </x:c>
      <x:c r="K42" s="2"/>
      <x:c r="L42" s="2"/>
      <x:c r="M42" s="2"/>
      <x:c r="N42" s="2"/>
    </x:row>
    <x:row r="43" ht="74" customHeight="1">
      <x:c r="A43" s="2" t="str">
        <x:v>R0075</x:v>
      </x:c>
      <x:c r="B43" s="2" t="str">
        <x:v>openclaw/openclaw</x:v>
      </x:c>
      <x:c r="C43" s="2" t="n">
        <x:v>71756</x:v>
      </x:c>
      <x:c r="D43" s="2" t="str">
        <x:v>[Bug]: Session lifecycle never finalizes — status: "running" persists after session close, breaking maintenance eviction and dashboard observability</x:v>
      </x:c>
      <x:c r="E43" s="2" t="str">
        <x:v>https://github.com/openclaw/openclaw/issues/71756</x:v>
      </x:c>
      <x:c r="F43" s="2"/>
      <x:c r="G43" s="2" t="str">
        <x:v>S10</x:v>
      </x:c>
      <x:c r="H43" s="2"/>
      <x:c r="I43" s="2" t="str">
        <x:v>The original issue body and available comments remain insufficient to determine the relevant fields; agreement between rounds was not used as a substitute for evidence.</x:v>
      </x:c>
      <x:c r="J43" s="2" t="str">
        <x:v>Check the relevant source version, actual requests and responses, complete stack traces, reproduction materials, or repair diffs. For eligibility disputes, also check the behavior contract in effect at the time.</x:v>
      </x:c>
      <x:c r="K43" s="2"/>
      <x:c r="L43" s="2"/>
      <x:c r="M43" s="2"/>
      <x:c r="N43" s="2"/>
    </x:row>
    <x:row r="44" ht="58" customHeight="1">
      <x:c r="A44" s="2" t="str">
        <x:v>R0076</x:v>
      </x:c>
      <x:c r="B44" s="2" t="str">
        <x:v>openclaw/openclaw</x:v>
      </x:c>
      <x:c r="C44" s="2" t="n">
        <x:v>72061</x:v>
      </x:c>
      <x:c r="D44" s="2" t="str">
        <x:v>[Bug]: Skill toggle triggers full gateway restart with plugins.entries.*.config in reload diff</x:v>
      </x:c>
      <x:c r="E44" s="2" t="str">
        <x:v>https://github.com/openclaw/openclaw/issues/72061</x:v>
      </x:c>
      <x:c r="F44" s="2"/>
      <x:c r="G44" s="2" t="str">
        <x:v>S08</x:v>
      </x:c>
      <x:c r="H44" s="2"/>
      <x:c r="I44" s="2" t="str">
        <x:v>The original issue body and available comments remain insufficient to determine the relevant fields; agreement between rounds was not used as a substitute for evidence.</x:v>
      </x:c>
      <x:c r="J44" s="2" t="str">
        <x:v>Check the relevant source version, actual requests and responses, complete stack traces, reproduction materials, or repair diffs. For eligibility disputes, also check the behavior contract in effect at the time.</x:v>
      </x:c>
      <x:c r="K44" s="2"/>
      <x:c r="L44" s="2"/>
      <x:c r="M44" s="2"/>
      <x:c r="N44" s="2"/>
    </x:row>
    <x:row r="45" ht="58" customHeight="1">
      <x:c r="A45" s="2" t="str">
        <x:v>R0077</x:v>
      </x:c>
      <x:c r="B45" s="2" t="str">
        <x:v>openclaw/openclaw</x:v>
      </x:c>
      <x:c r="C45" s="2" t="n">
        <x:v>72632</x:v>
      </x:c>
      <x:c r="D45" s="2" t="str">
        <x:v>[Bug]: [P0] Config change detection bug: Any modification triggers gateway restart</x:v>
      </x:c>
      <x:c r="E45" s="2" t="str">
        <x:v>https://github.com/openclaw/openclaw/issues/72632</x:v>
      </x:c>
      <x:c r="F45" s="2"/>
      <x:c r="G45" s="2" t="str">
        <x:v>S08</x:v>
      </x:c>
      <x:c r="H45" s="2"/>
      <x:c r="I45" s="2" t="str">
        <x:v>The original issue body and available comments remain insufficient to determine the relevant fields; agreement between rounds was not used as a substitute for evidence.</x:v>
      </x:c>
      <x:c r="J45" s="2" t="str">
        <x:v>Check the relevant source version, actual requests and responses, complete stack traces, reproduction materials, or repair diffs. For eligibility disputes, also check the behavior contract in effect at the time.</x:v>
      </x:c>
      <x:c r="K45" s="2"/>
      <x:c r="L45" s="2"/>
      <x:c r="M45" s="2"/>
      <x:c r="N45" s="2"/>
    </x:row>
    <x:row r="46" ht="52" customHeight="1">
      <x:c r="A46" s="2" t="str">
        <x:v>R0079</x:v>
      </x:c>
      <x:c r="B46" s="2" t="str">
        <x:v>openclaw/openclaw</x:v>
      </x:c>
      <x:c r="C46" s="2" t="n">
        <x:v>74380</x:v>
      </x:c>
      <x:c r="D46" s="2" t="str">
        <x:v>[Bug]: Multiple skill packages fail installation</x:v>
      </x:c>
      <x:c r="E46" s="2" t="str">
        <x:v>https://github.com/openclaw/openclaw/issues/74380</x:v>
      </x:c>
      <x:c r="F46" s="2"/>
      <x:c r="G46" s="2" t="str">
        <x:v>S17</x:v>
      </x:c>
      <x:c r="H46" s="2"/>
      <x:c r="I46" s="2" t="str">
        <x:v>The original issue body and available comments remain insufficient to determine the relevant fields; agreement between rounds was not used as a substitute for evidence.</x:v>
      </x:c>
      <x:c r="J46" s="2" t="str">
        <x:v>Check the relevant source version, actual requests and responses, complete stack traces, reproduction materials, or repair diffs. For eligibility disputes, also check the behavior contract in effect at the time.</x:v>
      </x:c>
      <x:c r="K46" s="2"/>
      <x:c r="L46" s="2"/>
      <x:c r="M46" s="2"/>
      <x:c r="N46" s="2"/>
    </x:row>
    <x:row r="47" ht="74" customHeight="1">
      <x:c r="A47" s="2" t="str">
        <x:v>R0081</x:v>
      </x:c>
      <x:c r="B47" s="2" t="str">
        <x:v>openclaw/openclaw</x:v>
      </x:c>
      <x:c r="C47" s="2" t="n">
        <x:v>75512</x:v>
      </x:c>
      <x:c r="D47" s="2" t="str">
        <x:v>[Bug]: Chat-turn latency 30-60s+ on every turn since v2026.4.23: per-turn plugin runtime re-evaluation (cross-platform BLOCKER) </x:v>
      </x:c>
      <x:c r="E47" s="2" t="str">
        <x:v>https://github.com/openclaw/openclaw/issues/75512</x:v>
      </x:c>
      <x:c r="F47" s="2"/>
      <x:c r="G47" s="2" t="str">
        <x:v>S14</x:v>
      </x:c>
      <x:c r="H47" s="2"/>
      <x:c r="I47" s="2" t="str">
        <x:v>Source path and trace positioning hotspots of the phase, but the original mechanism segment is labeled best guess.</x:v>
      </x:c>
      <x:c r="J47" s="2" t="str">
        <x:v>Check the relevant source version, actual requests and responses, complete stack traces, reproduction materials, or repair diffs. For eligibility disputes, also check the behavior contract in effect at the time.</x:v>
      </x:c>
      <x:c r="K47" s="2"/>
      <x:c r="L47" s="2"/>
      <x:c r="M47" s="2"/>
      <x:c r="N47" s="2"/>
    </x:row>
    <x:row r="48" ht="58" customHeight="1">
      <x:c r="A48" s="2" t="str">
        <x:v>R0082</x:v>
      </x:c>
      <x:c r="B48" s="2" t="str">
        <x:v>openclaw/openclaw</x:v>
      </x:c>
      <x:c r="C48" s="2" t="n">
        <x:v>75887</x:v>
      </x:c>
      <x:c r="D48" s="2" t="str">
        <x:v>[perf] system-prompt rebuild blocks event loop 16-29s per run; idle keeps 1 CPU core fully utilized</x:v>
      </x:c>
      <x:c r="E48" s="2" t="str">
        <x:v>https://github.com/openclaw/openclaw/issues/75887</x:v>
      </x:c>
      <x:c r="F48" s="2"/>
      <x:c r="G48" s="2" t="str">
        <x:v>S14</x:v>
      </x:c>
      <x:c r="H48" s="2" t="str">
        <x:v>The report contains audit-related or automatically generated content. Its main complaint is codable; the direct root cause is judged only from traceable original materials.</x:v>
      </x:c>
      <x:c r="I48" s="2"/>
      <x:c r="J48" s="2" t="str">
        <x:v>Check the relevant source version, actual requests and responses, complete stack traces, reproduction materials, or repair diffs. For eligibility disputes, also check the behavior contract in effect at the time.</x:v>
      </x:c>
      <x:c r="K48" s="2"/>
      <x:c r="L48" s="2"/>
      <x:c r="M48" s="2"/>
      <x:c r="N48" s="2"/>
    </x:row>
    <x:row r="49" ht="52" customHeight="1">
      <x:c r="A49" s="2" t="str">
        <x:v>R0083</x:v>
      </x:c>
      <x:c r="B49" s="2" t="str">
        <x:v>openclaw/openclaw</x:v>
      </x:c>
      <x:c r="C49" s="2" t="n">
        <x:v>76209</x:v>
      </x:c>
      <x:c r="D49" s="2" t="str">
        <x:v>[Bug]:</x:v>
      </x:c>
      <x:c r="E49" s="2" t="str">
        <x:v>https://github.com/openclaw/openclaw/issues/76209</x:v>
      </x:c>
      <x:c r="F49" s="2"/>
      <x:c r="G49" s="2" t="str">
        <x:v>S14</x:v>
      </x:c>
      <x:c r="H49" s="2" t="str">
        <x:v>The text states that the thermal path is synchronized existsSync invocation and CPU profiling;no self-executed analysis.</x:v>
      </x:c>
      <x:c r="I49" s="2" t="str">
        <x:v>Both rounds agree with the available material and frozen definitions; the labels are retained.</x:v>
      </x:c>
      <x:c r="J49" s="2" t="str">
        <x:v>Check the capability or behavior contract of the reported version, and the responsibilities of the host, third-party extension, and deployment.</x:v>
      </x:c>
      <x:c r="K49" s="2"/>
      <x:c r="L49" s="2"/>
      <x:c r="M49" s="2"/>
      <x:c r="N49" s="2"/>
    </x:row>
    <x:row r="50" ht="58" customHeight="1">
      <x:c r="A50" s="2" t="str">
        <x:v>R0084</x:v>
      </x:c>
      <x:c r="B50" s="2" t="str">
        <x:v>openclaw/openclaw</x:v>
      </x:c>
      <x:c r="C50" s="2" t="n">
        <x:v>76412</x:v>
      </x:c>
      <x:c r="D50" s="2" t="str">
        <x:v>Sub-agent announce events lose body content silently — main session sees only first ~80 chars</x:v>
      </x:c>
      <x:c r="E50" s="2" t="str">
        <x:v>https://github.com/openclaw/openclaw/issues/76412</x:v>
      </x:c>
      <x:c r="F50" s="2"/>
      <x:c r="G50" s="2" t="str">
        <x:v>S09</x:v>
      </x:c>
      <x:c r="H50" s="2"/>
      <x:c r="I50" s="2" t="str">
        <x:v>The original issue body and available comments remain insufficient to determine the relevant fields; agreement between rounds was not used as a substitute for evidence.</x:v>
      </x:c>
      <x:c r="J50" s="2" t="str">
        <x:v>Check the relevant source version, actual requests and responses, complete stack traces, reproduction materials, or repair diffs. For eligibility disputes, also check the behavior contract in effect at the time.</x:v>
      </x:c>
      <x:c r="K50" s="2"/>
      <x:c r="L50" s="2"/>
      <x:c r="M50" s="2"/>
      <x:c r="N50" s="2"/>
    </x:row>
    <x:row r="51" ht="58" customHeight="1">
      <x:c r="A51" s="2" t="str">
        <x:v>R0086</x:v>
      </x:c>
      <x:c r="B51" s="2" t="str">
        <x:v>openclaw/openclaw</x:v>
      </x:c>
      <x:c r="C51" s="2" t="n">
        <x:v>77233</x:v>
      </x:c>
      <x:c r="D51" s="2" t="str">
        <x:v>[Bug]: web_search misses external Brave provider when active runtime registry has no web-search providers</x:v>
      </x:c>
      <x:c r="E51" s="2" t="str">
        <x:v>https://github.com/openclaw/openclaw/issues/77233</x:v>
      </x:c>
      <x:c r="F51" s="2"/>
      <x:c r="G51" s="2" t="str">
        <x:v>S02</x:v>
      </x:c>
      <x:c r="H51" s="2"/>
      <x:c r="I51" s="2" t="str">
        <x:v>The original issue body and available comments remain insufficient to determine the relevant fields; agreement between rounds was not used as a substitute for evidence.</x:v>
      </x:c>
      <x:c r="J51" s="2" t="str">
        <x:v>Check the relevant source version, actual requests and responses, complete stack traces, reproduction materials, or repair diffs. For eligibility disputes, also check the behavior contract in effect at the time.</x:v>
      </x:c>
      <x:c r="K51" s="2"/>
      <x:c r="L51" s="2"/>
      <x:c r="M51" s="2"/>
      <x:c r="N51" s="2"/>
    </x:row>
    <x:row r="52" ht="58" customHeight="1">
      <x:c r="A52" s="2" t="str">
        <x:v>R0087</x:v>
      </x:c>
      <x:c r="B52" s="2" t="str">
        <x:v>openclaw/openclaw</x:v>
      </x:c>
      <x:c r="C52" s="2" t="n">
        <x:v>77359</x:v>
      </x:c>
      <x:c r="D52" s="2" t="str">
        <x:v>[Bug]: Slash commands not registered for non-default Discord accounts in multi-bot setup</x:v>
      </x:c>
      <x:c r="E52" s="2" t="str">
        <x:v>https://github.com/openclaw/openclaw/issues/77359</x:v>
      </x:c>
      <x:c r="F52" s="2"/>
      <x:c r="G52" s="2" t="str">
        <x:v>S02</x:v>
      </x:c>
      <x:c r="H52" s="2"/>
      <x:c r="I52" s="2" t="str">
        <x:v>The original issue body and available comments remain insufficient to determine the relevant fields; agreement between rounds was not used as a substitute for evidence.</x:v>
      </x:c>
      <x:c r="J52" s="2" t="str">
        <x:v>Check the relevant source version, actual requests and responses, complete stack traces, reproduction materials, or repair diffs. For eligibility disputes, also check the behavior contract in effect at the time.</x:v>
      </x:c>
      <x:c r="K52" s="2"/>
      <x:c r="L52" s="2"/>
      <x:c r="M52" s="2"/>
      <x:c r="N52" s="2"/>
    </x:row>
    <x:row r="53" ht="58" customHeight="1">
      <x:c r="A53" s="2" t="str">
        <x:v>R0088</x:v>
      </x:c>
      <x:c r="B53" s="2" t="str">
        <x:v>openclaw/openclaw</x:v>
      </x:c>
      <x:c r="C53" s="2" t="n">
        <x:v>77434</x:v>
      </x:c>
      <x:c r="D53" s="2" t="str">
        <x:v>[Bug]: /new command in webchat creates a parallel child session instead of resetting the current session</x:v>
      </x:c>
      <x:c r="E53" s="2" t="str">
        <x:v>https://github.com/openclaw/openclaw/issues/77434</x:v>
      </x:c>
      <x:c r="F53" s="2"/>
      <x:c r="G53" s="2" t="str">
        <x:v>S11</x:v>
      </x:c>
      <x:c r="H53" s="2"/>
      <x:c r="I53" s="2" t="str">
        <x:v>The original issue body and available comments remain insufficient to determine the relevant fields; agreement between rounds was not used as a substitute for evidence.</x:v>
      </x:c>
      <x:c r="J53" s="2" t="str">
        <x:v>Check the relevant source version, actual requests and responses, complete stack traces, reproduction materials, or repair diffs. For eligibility disputes, also check the behavior contract in effect at the time.</x:v>
      </x:c>
      <x:c r="K53" s="2"/>
      <x:c r="L53" s="2"/>
      <x:c r="M53" s="2"/>
      <x:c r="N53" s="2"/>
    </x:row>
    <x:row r="54" ht="58" customHeight="1">
      <x:c r="A54" s="2" t="str">
        <x:v>R0091</x:v>
      </x:c>
      <x:c r="B54" s="2" t="str">
        <x:v>openclaw/openclaw</x:v>
      </x:c>
      <x:c r="C54" s="2" t="n">
        <x:v>81492</x:v>
      </x:c>
      <x:c r="D54" s="2" t="str">
        <x:v>session.maintenance enforce maxEntries can evict pending subagent sessions before announce delivery</x:v>
      </x:c>
      <x:c r="E54" s="2" t="str">
        <x:v>https://github.com/openclaw/openclaw/issues/81492</x:v>
      </x:c>
      <x:c r="F54" s="2"/>
      <x:c r="G54" s="2" t="str">
        <x:v>S09</x:v>
      </x:c>
      <x:c r="H54" s="2"/>
      <x:c r="I54" s="2" t="str">
        <x:v>The original issue body and available comments remain insufficient to determine the relevant fields; agreement between rounds was not used as a substitute for evidence.</x:v>
      </x:c>
      <x:c r="J54" s="2" t="str">
        <x:v>Check the relevant source version, actual requests and responses, complete stack traces, reproduction materials, or repair diffs. For eligibility disputes, also check the behavior contract in effect at the time.</x:v>
      </x:c>
      <x:c r="K54" s="2"/>
      <x:c r="L54" s="2"/>
      <x:c r="M54" s="2"/>
      <x:c r="N54" s="2"/>
    </x:row>
    <x:row r="55" ht="52" customHeight="1">
      <x:c r="A55" s="2" t="str">
        <x:v>R0092</x:v>
      </x:c>
      <x:c r="B55" s="2" t="str">
        <x:v>openclaw/openclaw</x:v>
      </x:c>
      <x:c r="C55" s="2" t="n">
        <x:v>81594</x:v>
      </x:c>
      <x:c r="D55" s="2" t="str">
        <x:v>[Bug]: Text /steer can target slash lane instead of active direct lane</x:v>
      </x:c>
      <x:c r="E55" s="2" t="str">
        <x:v>https://github.com/openclaw/openclaw/issues/81594</x:v>
      </x:c>
      <x:c r="F55" s="2"/>
      <x:c r="G55" s="2" t="str">
        <x:v>S03</x:v>
      </x:c>
      <x:c r="H55" s="2"/>
      <x:c r="I55" s="2" t="str">
        <x:v>The original issue body and available comments remain insufficient to determine the relevant fields; agreement between rounds was not used as a substitute for evidence.</x:v>
      </x:c>
      <x:c r="J55" s="2" t="str">
        <x:v>Check the relevant source version, actual requests and responses, complete stack traces, reproduction materials, or repair diffs. For eligibility disputes, also check the behavior contract in effect at the time.</x:v>
      </x:c>
      <x:c r="K55" s="2"/>
      <x:c r="L55" s="2"/>
      <x:c r="M55" s="2"/>
      <x:c r="N55" s="2"/>
    </x:row>
    <x:row r="56" ht="58" customHeight="1">
      <x:c r="A56" s="2" t="str">
        <x:v>R0093</x:v>
      </x:c>
      <x:c r="B56" s="2" t="str">
        <x:v>openclaw/openclaw</x:v>
      </x:c>
      <x:c r="C56" s="2" t="n">
        <x:v>83820</x:v>
      </x:c>
      <x:c r="D56" s="2" t="str">
        <x:v>Bug: Description-based skill matching silently fails on semantically valid queries</x:v>
      </x:c>
      <x:c r="E56" s="2" t="str">
        <x:v>https://github.com/openclaw/openclaw/issues/83820</x:v>
      </x:c>
      <x:c r="F56" s="2"/>
      <x:c r="G56" s="2" t="str">
        <x:v>S03</x:v>
      </x:c>
      <x:c r="H56" s="2"/>
      <x:c r="I56" s="2" t="str">
        <x:v>The original issue body and available comments remain insufficient to determine the relevant fields; agreement between rounds was not used as a substitute for evidence.</x:v>
      </x:c>
      <x:c r="J56" s="2" t="str">
        <x:v>Check the relevant source version, actual requests and responses, complete stack traces, reproduction materials, or repair diffs. For eligibility disputes, also check the behavior contract in effect at the time.</x:v>
      </x:c>
      <x:c r="K56" s="2"/>
      <x:c r="L56" s="2"/>
      <x:c r="M56" s="2"/>
      <x:c r="N56" s="2"/>
    </x:row>
    <x:row r="57" ht="52" customHeight="1">
      <x:c r="A57" s="2" t="str">
        <x:v>R0094</x:v>
      </x:c>
      <x:c r="B57" s="2" t="str">
        <x:v>openclaw/openclaw</x:v>
      </x:c>
      <x:c r="C57" s="2" t="n">
        <x:v>84659</x:v>
      </x:c>
      <x:c r="D57" s="2" t="str">
        <x:v>read tool output truncated for medium-sized files (2026.5.18 regression)</x:v>
      </x:c>
      <x:c r="E57" s="2" t="str">
        <x:v>https://github.com/openclaw/openclaw/issues/84659</x:v>
      </x:c>
      <x:c r="F57" s="2"/>
      <x:c r="G57" s="2" t="str">
        <x:v>S09</x:v>
      </x:c>
      <x:c r="H57" s="2"/>
      <x:c r="I57" s="2" t="str">
        <x:v>The original issue body and available comments remain insufficient to determine the relevant fields; agreement between rounds was not used as a substitute for evidence.</x:v>
      </x:c>
      <x:c r="J57" s="2" t="str">
        <x:v>Check the relevant source version, actual requests and responses, complete stack traces, reproduction materials, or repair diffs. For eligibility disputes, also check the behavior contract in effect at the time.</x:v>
      </x:c>
      <x:c r="K57" s="2"/>
      <x:c r="L57" s="2"/>
      <x:c r="M57" s="2"/>
      <x:c r="N57" s="2"/>
    </x:row>
    <x:row r="58" ht="52" customHeight="1">
      <x:c r="A58" s="2" t="str">
        <x:v>R0096</x:v>
      </x:c>
      <x:c r="B58" s="2" t="str">
        <x:v>openclaw/openclaw</x:v>
      </x:c>
      <x:c r="C58" s="2" t="n">
        <x:v>88056</x:v>
      </x:c>
      <x:c r="D58" s="2" t="str">
        <x:v>/skill &lt;name&gt; fails to invoke available skill commands in live chat</x:v>
      </x:c>
      <x:c r="E58" s="2" t="str">
        <x:v>https://github.com/openclaw/openclaw/issues/88056</x:v>
      </x:c>
      <x:c r="F58" s="2"/>
      <x:c r="G58" s="2" t="str">
        <x:v>S03</x:v>
      </x:c>
      <x:c r="H58" s="2"/>
      <x:c r="I58" s="2"/>
      <x:c r="J58" s="2" t="str">
        <x:v>Check the relevant source version, actual requests and responses, complete stack traces, reproduction materials, or repair diffs. For eligibility disputes, also check the behavior contract in effect at the time.</x:v>
      </x:c>
      <x:c r="K58" s="2"/>
      <x:c r="L58" s="2"/>
      <x:c r="M58" s="2"/>
      <x:c r="N58" s="2"/>
    </x:row>
    <x:row r="59" ht="74" customHeight="1">
      <x:c r="A59" s="2" t="str">
        <x:v>R0099</x:v>
      </x:c>
      <x:c r="B59" s="2" t="str">
        <x:v>openclaw/openclaw</x:v>
      </x:c>
      <x:c r="C59" s="2" t="n">
        <x:v>90638</x:v>
      </x:c>
      <x:c r="D59" s="2" t="str">
        <x:v>bug(slack): slash commands (/compact /new /stop) are silently inert in Slack DMs — no recovery path for wedged sessions</x:v>
      </x:c>
      <x:c r="E59" s="2" t="str">
        <x:v>https://github.com/openclaw/openclaw/issues/90638</x:v>
      </x:c>
      <x:c r="F59" s="2"/>
      <x:c r="G59" s="2" t="str">
        <x:v>S03</x:v>
      </x:c>
      <x:c r="H59" s="2"/>
      <x:c r="I59" s="2" t="str">
        <x:v>The original issue body and available comments remain insufficient to determine the relevant fields; agreement between rounds was not used as a substitute for evidence.</x:v>
      </x:c>
      <x:c r="J59" s="2" t="str">
        <x:v>Check the relevant source version, actual requests and responses, complete stack traces, reproduction materials, or repair diffs. For eligibility disputes, also check the behavior contract in effect at the time.</x:v>
      </x:c>
      <x:c r="K59" s="2"/>
      <x:c r="L59" s="2"/>
      <x:c r="M59" s="2"/>
      <x:c r="N59" s="2"/>
    </x:row>
    <x:row r="60" ht="58" customHeight="1">
      <x:c r="A60" s="2" t="str">
        <x:v>R0102</x:v>
      </x:c>
      <x:c r="B60" s="2" t="str">
        <x:v>openclaw/openclaw</x:v>
      </x:c>
      <x:c r="C60" s="2" t="n">
        <x:v>91805</x:v>
      </x:c>
      <x:c r="D60" s="2" t="str">
        <x:v>Support Anthropic adaptive thinking API for Claude Fable 5</x:v>
      </x:c>
      <x:c r="E60" s="2" t="str">
        <x:v>https://github.com/openclaw/openclaw/issues/91805</x:v>
      </x:c>
      <x:c r="F60" s="2"/>
      <x:c r="G60" s="2" t="str">
        <x:v>S04</x:v>
      </x:c>
      <x:c r="H60" s="2" t="str">
        <x:v>Review the failure contract, feature-request status, or scope of responsibility. The sample is retained without deletion or replacement sampling. Feature-request status, the behavior contract, responsibility, or report credibility requires review.</x:v>
      </x:c>
      <x:c r="I60" s="2" t="str">
        <x:v>Both rounds agree with the available material and frozen definitions; the labels are retained.</x:v>
      </x:c>
      <x:c r="J60" s="2" t="str">
        <x:v>Check the capability or behavior contract of the reported version, and the responsibilities of the host, third-party extension, and deployment.</x:v>
      </x:c>
      <x:c r="K60" s="2"/>
      <x:c r="L60" s="2"/>
      <x:c r="M60" s="2"/>
      <x:c r="N60" s="2"/>
    </x:row>
    <x:row r="61" ht="58" customHeight="1">
      <x:c r="A61" s="2" t="str">
        <x:v>R0105</x:v>
      </x:c>
      <x:c r="B61" s="2" t="str">
        <x:v>openclaw/openclaw</x:v>
      </x:c>
      <x:c r="C61" s="2" t="n">
        <x:v>97686</x:v>
      </x:c>
      <x:c r="D61" s="2" t="str">
        <x:v>Bug: /status slash command in Feishu DM returns no response (delivered=false)</x:v>
      </x:c>
      <x:c r="E61" s="2" t="str">
        <x:v>https://github.com/openclaw/openclaw/issues/97686</x:v>
      </x:c>
      <x:c r="F61" s="2"/>
      <x:c r="G61" s="2" t="str">
        <x:v>S09</x:v>
      </x:c>
      <x:c r="H61" s="2"/>
      <x:c r="I61" s="2" t="str">
        <x:v>The original issue body and available comments remain insufficient to determine the relevant fields; agreement between rounds was not used as a substitute for evidence.</x:v>
      </x:c>
      <x:c r="J61" s="2" t="str">
        <x:v>Check the relevant source version, actual requests and responses, complete stack traces, reproduction materials, or repair diffs. For eligibility disputes, also check the behavior contract in effect at the time.</x:v>
      </x:c>
      <x:c r="K61" s="2"/>
      <x:c r="L61" s="2"/>
      <x:c r="M61" s="2"/>
      <x:c r="N61" s="2"/>
    </x:row>
    <x:row r="62" ht="58" customHeight="1">
      <x:c r="A62" s="2" t="str">
        <x:v>R0106</x:v>
      </x:c>
      <x:c r="B62" s="2" t="str">
        <x:v>openclaw/openclaw</x:v>
      </x:c>
      <x:c r="C62" s="2" t="n">
        <x:v>99240</x:v>
      </x:c>
      <x:c r="D62" s="2" t="str">
        <x:v>[Bug]: /thinking levels not available for github-copilot provider models (e.g. claude-sonnet-4.6)</x:v>
      </x:c>
      <x:c r="E62" s="2" t="str">
        <x:v>https://github.com/openclaw/openclaw/issues/99240</x:v>
      </x:c>
      <x:c r="F62" s="2"/>
      <x:c r="G62" s="2" t="str">
        <x:v>S19</x:v>
      </x:c>
      <x:c r="H62" s="2"/>
      <x:c r="I62" s="2" t="str">
        <x:v>The explicit thinking constraint cannot be applied, the main complaint is to configure the control S19 and position the model adapter components. </x:v>
      </x:c>
      <x:c r="J62" s="2" t="str">
        <x:v>Check the relevant source version, actual requests and responses, complete stack traces, reproduction materials, or repair diffs. For eligibility disputes, also check the behavior contract in effect at the time.</x:v>
      </x:c>
      <x:c r="K62" s="2"/>
      <x:c r="L62" s="2"/>
      <x:c r="M62" s="2"/>
      <x:c r="N62" s="2"/>
    </x:row>
    <x:row r="63" ht="52" customHeight="1">
      <x:c r="A63" s="2" t="str">
        <x:v>R0107</x:v>
      </x:c>
      <x:c r="B63" s="2" t="str">
        <x:v>openclaw/openclaw</x:v>
      </x:c>
      <x:c r="C63" s="2" t="n">
        <x:v>99434</x:v>
      </x:c>
      <x:c r="D63" s="2" t="str">
        <x:v>[Bug]: The skill path is read incorrectly.</x:v>
      </x:c>
      <x:c r="E63" s="2" t="str">
        <x:v>https://github.com/openclaw/openclaw/issues/99434</x:v>
      </x:c>
      <x:c r="F63" s="2"/>
      <x:c r="G63" s="2" t="str">
        <x:v>S05</x:v>
      </x:c>
      <x:c r="H63" s="2"/>
      <x:c r="I63" s="2" t="str">
        <x:v>The original issue body and available comments remain insufficient to determine the relevant fields; agreement between rounds was not used as a substitute for evidence.</x:v>
      </x:c>
      <x:c r="J63" s="2" t="str">
        <x:v>Check the relevant source version, actual requests and responses, complete stack traces, reproduction materials, or repair diffs. For eligibility disputes, also check the behavior contract in effect at the time.</x:v>
      </x:c>
      <x:c r="K63" s="2"/>
      <x:c r="L63" s="2"/>
      <x:c r="M63" s="2"/>
      <x:c r="N63" s="2"/>
    </x:row>
    <x:row r="64" ht="52" customHeight="1">
      <x:c r="A64" s="2" t="str">
        <x:v>R0108</x:v>
      </x:c>
      <x:c r="B64" s="2" t="str">
        <x:v>openclaw/openclaw</x:v>
      </x:c>
      <x:c r="C64" s="2" t="n">
        <x:v>100250</x:v>
      </x:c>
      <x:c r="D64" s="2" t="str">
        <x:v>[Bug]: Workspace skill approvals leave the initiating TUI</x:v>
      </x:c>
      <x:c r="E64" s="2" t="str">
        <x:v>https://github.com/openclaw/openclaw/issues/100250</x:v>
      </x:c>
      <x:c r="F64" s="2"/>
      <x:c r="G64" s="2" t="str">
        <x:v>S03</x:v>
      </x:c>
      <x:c r="H64" s="2"/>
      <x:c r="I64" s="2" t="str">
        <x:v>The original issue body and available comments remain insufficient to determine the relevant fields; agreement between rounds was not used as a substitute for evidence.</x:v>
      </x:c>
      <x:c r="J64" s="2" t="str">
        <x:v>Check the relevant source version, actual requests and responses, complete stack traces, reproduction materials, or repair diffs. For eligibility disputes, also check the behavior contract in effect at the time.</x:v>
      </x:c>
      <x:c r="K64" s="2"/>
      <x:c r="L64" s="2"/>
      <x:c r="M64" s="2"/>
      <x:c r="N64" s="2"/>
    </x:row>
    <x:row r="65" ht="58" customHeight="1">
      <x:c r="A65" s="2" t="str">
        <x:v>R0109</x:v>
      </x:c>
      <x:c r="B65" s="2" t="str">
        <x:v>openclaw/openclaw</x:v>
      </x:c>
      <x:c r="C65" s="2" t="n">
        <x:v>102508</x:v>
      </x:c>
      <x:c r="D65" s="2" t="str">
        <x:v>[Bug]: skill_workshop apply times out despite approvalPolicy: "auto" — missing getRuntimeConfig() fallback</x:v>
      </x:c>
      <x:c r="E65" s="2" t="str">
        <x:v>https://github.com/openclaw/openclaw/issues/102508</x:v>
      </x:c>
      <x:c r="F65" s="2"/>
      <x:c r="G65" s="2" t="str">
        <x:v>S07</x:v>
      </x:c>
      <x:c r="H65" s="2"/>
      <x:c r="I65" s="2" t="str">
        <x:v>The original issue body and available comments remain insufficient to determine the relevant fields; agreement between rounds was not used as a substitute for evidence.</x:v>
      </x:c>
      <x:c r="J65" s="2" t="str">
        <x:v>Check the relevant source version, actual requests and responses, complete stack traces, reproduction materials, or repair diffs. For eligibility disputes, also check the behavior contract in effect at the time.</x:v>
      </x:c>
      <x:c r="K65" s="2"/>
      <x:c r="L65" s="2"/>
      <x:c r="M65" s="2"/>
      <x:c r="N65" s="2"/>
    </x:row>
    <x:row r="66" ht="52" customHeight="1">
      <x:c r="A66" s="2" t="str">
        <x:v>R0110</x:v>
      </x:c>
      <x:c r="B66" s="2" t="str">
        <x:v>openclaw/openclaw</x:v>
      </x:c>
      <x:c r="C66" s="2" t="n">
        <x:v>102854</x:v>
      </x:c>
      <x:c r="D66" s="2" t="str">
        <x:v>bundle-mcp tools not available in subagent sessions</x:v>
      </x:c>
      <x:c r="E66" s="2" t="str">
        <x:v>https://github.com/openclaw/openclaw/issues/102854</x:v>
      </x:c>
      <x:c r="F66" s="2"/>
      <x:c r="G66" s="2" t="str">
        <x:v>S02</x:v>
      </x:c>
      <x:c r="H66" s="2"/>
      <x:c r="I66" s="2" t="str">
        <x:v>The original issue body and available comments remain insufficient to determine the relevant fields; agreement between rounds was not used as a substitute for evidence.</x:v>
      </x:c>
      <x:c r="J66" s="2" t="str">
        <x:v>Check the relevant source version, actual requests and responses, complete stack traces, reproduction materials, or repair diffs. For eligibility disputes, also check the behavior contract in effect at the time.</x:v>
      </x:c>
      <x:c r="K66" s="2"/>
      <x:c r="L66" s="2"/>
      <x:c r="M66" s="2"/>
      <x:c r="N66" s="2"/>
    </x:row>
    <x:row r="67" ht="52" customHeight="1">
      <x:c r="A67" s="2" t="str">
        <x:v>R0111</x:v>
      </x:c>
      <x:c r="B67" s="2" t="str">
        <x:v>openclaw/openclaw</x:v>
      </x:c>
      <x:c r="C67" s="2" t="n">
        <x:v>104743</x:v>
      </x:c>
      <x:c r="D67" s="2" t="str">
        <x:v>Node-hosted MCP hot-plugging requests re-pairing after cold pair</x:v>
      </x:c>
      <x:c r="E67" s="2" t="str">
        <x:v>https://github.com/openclaw/openclaw/issues/104743</x:v>
      </x:c>
      <x:c r="F67" s="2"/>
      <x:c r="G67" s="2" t="str">
        <x:v>S06</x:v>
      </x:c>
      <x:c r="H67" s="2"/>
      <x:c r="I67" s="2" t="str">
        <x:v>The original issue body and available comments remain insufficient to determine the relevant fields; agreement between rounds was not used as a substitute for evidence.</x:v>
      </x:c>
      <x:c r="J67" s="2" t="str">
        <x:v>Check the relevant source version, actual requests and responses, complete stack traces, reproduction materials, or repair diffs. For eligibility disputes, also check the behavior contract in effect at the time.</x:v>
      </x:c>
      <x:c r="K67" s="2"/>
      <x:c r="L67" s="2"/>
      <x:c r="M67" s="2"/>
      <x:c r="N67" s="2"/>
    </x:row>
    <x:row r="68" ht="52" customHeight="1">
      <x:c r="A68" s="2" t="str">
        <x:v>R0112</x:v>
      </x:c>
      <x:c r="B68" s="2" t="str">
        <x:v>openclaw/openclaw</x:v>
      </x:c>
      <x:c r="C68" s="2" t="n">
        <x:v>105110</x:v>
      </x:c>
      <x:c r="D68" s="2" t="str">
        <x:v>[Bug]: Plugin source-transform fallback retries native ESM loading</x:v>
      </x:c>
      <x:c r="E68" s="2" t="str">
        <x:v>https://github.com/openclaw/openclaw/issues/105110</x:v>
      </x:c>
      <x:c r="F68" s="2"/>
      <x:c r="G68" s="2" t="str">
        <x:v>S02</x:v>
      </x:c>
      <x:c r="H68" s="2"/>
      <x:c r="I68" s="2" t="str">
        <x:v>The original issue body and available comments remain insufficient to determine the relevant fields; agreement between rounds was not used as a substitute for evidence.</x:v>
      </x:c>
      <x:c r="J68" s="2" t="str">
        <x:v>Check the relevant source version, actual requests and responses, complete stack traces, reproduction materials, or repair diffs. For eligibility disputes, also check the behavior contract in effect at the time.</x:v>
      </x:c>
      <x:c r="K68" s="2"/>
      <x:c r="L68" s="2"/>
      <x:c r="M68" s="2"/>
      <x:c r="N68" s="2"/>
    </x:row>
    <x:row r="69" ht="74" customHeight="1">
      <x:c r="A69" s="2" t="str">
        <x:v>R0113</x:v>
      </x:c>
      <x:c r="B69" s="2" t="str">
        <x:v>openclaw/openclaw</x:v>
      </x:c>
      <x:c r="C69" s="2" t="n">
        <x:v>106517</x:v>
      </x:c>
      <x:c r="D69" s="2" t="str">
        <x:v>Bug: Subagent announce to cron-requester sessions always fails (deliveryError=announce deferred or direct delivery failed)</x:v>
      </x:c>
      <x:c r="E69" s="2" t="str">
        <x:v>https://github.com/openclaw/openclaw/issues/106517</x:v>
      </x:c>
      <x:c r="F69" s="2"/>
      <x:c r="G69" s="2" t="str">
        <x:v>S09</x:v>
      </x:c>
      <x:c r="H69" s="2"/>
      <x:c r="I69" s="2" t="str">
        <x:v>The original issue body and available comments remain insufficient to determine the relevant fields; agreement between rounds was not used as a substitute for evidence.</x:v>
      </x:c>
      <x:c r="J69" s="2" t="str">
        <x:v>Check the relevant source version, actual requests and responses, complete stack traces, reproduction materials, or repair diffs. For eligibility disputes, also check the behavior contract in effect at the time.</x:v>
      </x:c>
      <x:c r="K69" s="2"/>
      <x:c r="L69" s="2"/>
      <x:c r="M69" s="2"/>
      <x:c r="N69" s="2"/>
    </x:row>
    <x:row r="70" ht="58" customHeight="1">
      <x:c r="A70" s="2" t="str">
        <x:v>R0119</x:v>
      </x:c>
      <x:c r="B70" s="2" t="str">
        <x:v>openclaw/openclaw</x:v>
      </x:c>
      <x:c r="C70" s="2" t="n">
        <x:v>122812</x:v>
      </x:c>
      <x:c r="D70" s="2" t="str">
        <x:v>[Bug]: $skill invocation is harness-dependent and projected history can trigger false explicit selection</x:v>
      </x:c>
      <x:c r="E70" s="2" t="str">
        <x:v>https://github.com/openclaw/openclaw/issues/122812</x:v>
      </x:c>
      <x:c r="F70" s="2"/>
      <x:c r="G70" s="2" t="str">
        <x:v>S03</x:v>
      </x:c>
      <x:c r="H70" s="2"/>
      <x:c r="I70" s="2" t="str">
        <x:v>The original issue body and available comments remain insufficient to determine the relevant fields; agreement between rounds was not used as a substitute for evidence.</x:v>
      </x:c>
      <x:c r="J70" s="2" t="str">
        <x:v>Check the relevant source version, actual requests and responses, complete stack traces, reproduction materials, or repair diffs. For eligibility disputes, also check the behavior contract in effect at the time.</x:v>
      </x:c>
      <x:c r="K70" s="2"/>
      <x:c r="L70" s="2"/>
      <x:c r="M70" s="2"/>
      <x:c r="N70" s="2"/>
    </x:row>
    <x:row r="71" ht="58" customHeight="1">
      <x:c r="A71" s="2" t="str">
        <x:v>R0122</x:v>
      </x:c>
      <x:c r="B71" s="2" t="str">
        <x:v>openclaw/openclaw</x:v>
      </x:c>
      <x:c r="C71" s="2" t="n">
        <x:v>128755</x:v>
      </x:c>
      <x:c r="D71" s="2" t="str">
        <x:v>Bug: Sessions dashboard shows wrong agent ID for active Telegram session after subagent spawn</x:v>
      </x:c>
      <x:c r="E71" s="2" t="str">
        <x:v>https://github.com/openclaw/openclaw/issues/128755</x:v>
      </x:c>
      <x:c r="F71" s="2"/>
      <x:c r="G71" s="2" t="str">
        <x:v>S10</x:v>
      </x:c>
      <x:c r="H71" s="2"/>
      <x:c r="I71" s="2" t="str">
        <x:v>The original issue body and available comments remain insufficient to determine the relevant fields; agreement between rounds was not used as a substitute for evidence.</x:v>
      </x:c>
      <x:c r="J71" s="2" t="str">
        <x:v>Check the relevant source version, actual requests and responses, complete stack traces, reproduction materials, or repair diffs. For eligibility disputes, also check the behavior contract in effect at the time.</x:v>
      </x:c>
      <x:c r="K71" s="2"/>
      <x:c r="L71" s="2"/>
      <x:c r="M71" s="2"/>
      <x:c r="N71" s="2"/>
    </x:row>
    <x:row r="72" ht="58" customHeight="1">
      <x:c r="A72" s="2" t="str">
        <x:v>R0124</x:v>
      </x:c>
      <x:c r="B72" s="2" t="str">
        <x:v>openclaw/openclaw</x:v>
      </x:c>
      <x:c r="C72" s="2" t="n">
        <x:v>148974</x:v>
      </x:c>
      <x:c r="D72" s="2" t="str">
        <x:v>[Bug]: 2026.9.4 Doctor cannot migrate legacy Skill Workshop backup with old workspace path</x:v>
      </x:c>
      <x:c r="E72" s="2" t="str">
        <x:v>https://github.com/openclaw/openclaw/issues/148974</x:v>
      </x:c>
      <x:c r="F72" s="2"/>
      <x:c r="G72" s="2" t="str">
        <x:v>S17</x:v>
      </x:c>
      <x:c r="H72" s="2"/>
      <x:c r="I72" s="2" t="str">
        <x:v>The original issue body and available comments remain insufficient to determine the relevant fields; agreement between rounds was not used as a substitute for evidence.</x:v>
      </x:c>
      <x:c r="J72" s="2" t="str">
        <x:v>Check the relevant source version, actual requests and responses, complete stack traces, reproduction materials, or repair diffs. For eligibility disputes, also check the behavior contract in effect at the time.</x:v>
      </x:c>
      <x:c r="K72" s="2"/>
      <x:c r="L72" s="2"/>
      <x:c r="M72" s="2"/>
      <x:c r="N72" s="2"/>
    </x:row>
    <x:row r="73" ht="58" customHeight="1">
      <x:c r="A73" s="2" t="str">
        <x:v>R0125</x:v>
      </x:c>
      <x:c r="B73" s="2" t="str">
        <x:v>openclaw/openclaw</x:v>
      </x:c>
      <x:c r="C73" s="2" t="n">
        <x:v>149553</x:v>
      </x:c>
      <x:c r="D73" s="2" t="str">
        <x:v>Cron run is recorded as failed by the first tool error even when the turn recovers and completes the work</x:v>
      </x:c>
      <x:c r="E73" s="2" t="str">
        <x:v>https://github.com/openclaw/openclaw/issues/149553</x:v>
      </x:c>
      <x:c r="F73" s="2"/>
      <x:c r="G73" s="2" t="str">
        <x:v>S20</x:v>
      </x:c>
      <x:c r="H73" s="2"/>
      <x:c r="I73" s="2" t="str">
        <x:v>Successful recovery of the running record will be shown as a failure, the main product is the diagnostic record, S20.</x:v>
      </x:c>
      <x:c r="J73" s="2" t="str">
        <x:v>Check the relevant source version, actual requests and responses, complete stack traces, reproduction materials, or repair diffs. For eligibility disputes, also check the behavior contract in effect at the time.</x:v>
      </x:c>
      <x:c r="K73" s="2"/>
      <x:c r="L73" s="2"/>
      <x:c r="M73" s="2"/>
      <x:c r="N73" s="2"/>
    </x:row>
    <x:row r="74" ht="58" customHeight="1">
      <x:c r="A74" s="2" t="str">
        <x:v>R0128</x:v>
      </x:c>
      <x:c r="B74" s="2" t="str">
        <x:v>openclaw/openclaw</x:v>
      </x:c>
      <x:c r="C74" s="2" t="n">
        <x:v>162880</x:v>
      </x:c>
      <x:c r="D74" s="2" t="str">
        <x:v>Plugin API: make runContext set/get/clear late-callable for runtime hooks</x:v>
      </x:c>
      <x:c r="E74" s="2" t="str">
        <x:v>https://github.com/openclaw/openclaw/issues/162880</x:v>
      </x:c>
      <x:c r="F74" s="2"/>
      <x:c r="G74" s="2" t="str">
        <x:v>S19</x:v>
      </x:c>
      <x:c r="H74" s="2" t="str">
        <x:v>Review the failure contract, feature-request status, or scope of responsibility. The sample is retained without deletion or replacement sampling. Feature-request status, the behavior contract, responsibility, or report credibility requires review.</x:v>
      </x:c>
      <x:c r="I74" s="2" t="str">
        <x:v>Both rounds agree with the available material and frozen definitions; the labels are retained.</x:v>
      </x:c>
      <x:c r="J74" s="2" t="str">
        <x:v>Check the capability or behavior contract of the reported version, and the responsibilities of the host, third-party extension, and deployment.</x:v>
      </x:c>
      <x:c r="K74" s="2"/>
      <x:c r="L74" s="2"/>
      <x:c r="M74" s="2"/>
      <x:c r="N74" s="2"/>
    </x:row>
    <x:row r="75" ht="74" customHeight="1">
      <x:c r="A75" s="2" t="str">
        <x:v>R0129</x:v>
      </x:c>
      <x:c r="B75" s="2" t="str">
        <x:v>openclaw/openclaw</x:v>
      </x:c>
      <x:c r="C75" s="2" t="n">
        <x:v>166709</x:v>
      </x:c>
      <x:c r="D75" s="2" t="str">
        <x:v>[Bug]: Subagent requester-settle turn runs unbounded on the user-facing session lane and blocks inbound human messages for many minutes</x:v>
      </x:c>
      <x:c r="E75" s="2" t="str">
        <x:v>https://github.com/openclaw/openclaw/issues/166709</x:v>
      </x:c>
      <x:c r="F75" s="2"/>
      <x:c r="G75" s="2" t="str">
        <x:v>S07</x:v>
      </x:c>
      <x:c r="H75" s="2"/>
      <x:c r="I75" s="2" t="str">
        <x:v>The original issue body and available comments remain insufficient to determine the relevant fields; agreement between rounds was not used as a substitute for evidence.</x:v>
      </x:c>
      <x:c r="J75" s="2" t="str">
        <x:v>Check the relevant source version, actual requests and responses, complete stack traces, reproduction materials, or repair diffs. For eligibility disputes, also check the behavior contract in effect at the time.</x:v>
      </x:c>
      <x:c r="K75" s="2"/>
      <x:c r="L75" s="2"/>
      <x:c r="M75" s="2"/>
      <x:c r="N75" s="2"/>
    </x:row>
    <x:row r="76" ht="58" customHeight="1">
      <x:c r="A76" s="2" t="str">
        <x:v>R0130</x:v>
      </x:c>
      <x:c r="B76" s="2" t="str">
        <x:v>NousResearch/hermes-agent</x:v>
      </x:c>
      <x:c r="C76" s="2" t="n">
        <x:v>44</x:v>
      </x:c>
      <x:c r="D76" s="2" t="str">
        <x:v>obsidian skill includes hardcoded paths</x:v>
      </x:c>
      <x:c r="E76" s="2" t="str">
        <x:v>https://github.com/NousResearch/hermes-agent/issues/44</x:v>
      </x:c>
      <x:c r="F76" s="2"/>
      <x:c r="G76" s="2" t="str">
        <x:v>S05</x:v>
      </x:c>
      <x:c r="H76" s="2" t="str">
        <x:v>Review the failure contract, feature-request status, or scope of responsibility. The sample is retained without deletion or replacement sampling. Feature-request status, the behavior contract, responsibility, or report credibility requires review.</x:v>
      </x:c>
      <x:c r="I76" s="2" t="str">
        <x:v>Both rounds agree with the available material and frozen definitions; the labels are retained.</x:v>
      </x:c>
      <x:c r="J76" s="2" t="str">
        <x:v>Check the capability or behavior contract of the reported version, and the responsibilities of the host, third-party extension, and deployment.</x:v>
      </x:c>
      <x:c r="K76" s="2"/>
      <x:c r="L76" s="2"/>
      <x:c r="M76" s="2"/>
      <x:c r="N76" s="2"/>
    </x:row>
    <x:row r="77" ht="74" customHeight="1">
      <x:c r="A77" s="2" t="str">
        <x:v>R0132</x:v>
      </x:c>
      <x:c r="B77" s="2" t="str">
        <x:v>NousResearch/hermes-agent</x:v>
      </x:c>
      <x:c r="C77" s="2" t="n">
        <x:v>487</x:v>
      </x:c>
      <x:c r="D77" s="2" t="str">
        <x:v>Feature: Cryptographic Audit Trail — SHA-256 Hash-Chained Action Log for Tamper-Proof Agent Accountability (inspired by OpenFang)</x:v>
      </x:c>
      <x:c r="E77" s="2" t="str">
        <x:v>https://github.com/NousResearch/hermes-agent/issues/487</x:v>
      </x:c>
      <x:c r="F77" s="2" t="str">
        <x:v>Failure symptom and observation stage</x:v>
      </x:c>
      <x:c r="G77" s="2" t="str">
        <x:v>Undetermined: insufficient evidence</x:v>
      </x:c>
      <x:c r="H77" s="2" t="str">
        <x:v>Review the failure contract, feature-request status, or scope of responsibility. The sample is retained without deletion or replacement sampling. Feature-request status, the behavior contract, responsibility, or report credibility requires review.</x:v>
      </x:c>
      <x:c r="I77" s="2" t="str">
        <x:v>The original issue body and available comments remain insufficient to determine the relevant fields; agreement between rounds was not used as a substitute for evidence.</x:v>
      </x:c>
      <x:c r="J77" s="2" t="str">
        <x:v>Check the relevant source version, actual requests and responses, complete stack traces, reproduction materials, or repair diffs. For eligibility disputes, also check the behavior contract in effect at the time.</x:v>
      </x:c>
      <x:c r="K77" s="2"/>
      <x:c r="L77" s="2"/>
      <x:c r="M77" s="2"/>
      <x:c r="N77" s="2"/>
    </x:row>
    <x:row r="78" ht="58" customHeight="1">
      <x:c r="A78" s="2" t="str">
        <x:v>R0133</x:v>
      </x:c>
      <x:c r="B78" s="2" t="str">
        <x:v>NousResearch/hermes-agent</x:v>
      </x:c>
      <x:c r="C78" s="2" t="n">
        <x:v>493</x:v>
      </x:c>
      <x:c r="D78" s="2" t="str">
        <x:v>Feature: Pinchtab Skill — Free Local Browser Control for AI Agents via HTTP API</x:v>
      </x:c>
      <x:c r="E78" s="2" t="str">
        <x:v>https://github.com/NousResearch/hermes-agent/issues/493</x:v>
      </x:c>
      <x:c r="F78" s="2" t="str">
        <x:v>Failure symptom and observation stage</x:v>
      </x:c>
      <x:c r="G78" s="2" t="str">
        <x:v>Undetermined: insufficient evidence</x:v>
      </x:c>
      <x:c r="H78" s="2" t="str">
        <x:v>Review the failure contract, feature-request status, or scope of responsibility. The sample is retained without deletion or replacement sampling. Feature-request status, the behavior contract, responsibility, or report credibility requires review.</x:v>
      </x:c>
      <x:c r="I78" s="2" t="str">
        <x:v>The original issue body and available comments remain insufficient to determine the relevant fields; agreement between rounds was not used as a substitute for evidence.</x:v>
      </x:c>
      <x:c r="J78" s="2" t="str">
        <x:v>Check the relevant source version, actual requests and responses, complete stack traces, reproduction materials, or repair diffs. For eligibility disputes, also check the behavior contract in effect at the time.</x:v>
      </x:c>
      <x:c r="K78" s="2"/>
      <x:c r="L78" s="2"/>
      <x:c r="M78" s="2"/>
      <x:c r="N78" s="2"/>
    </x:row>
    <x:row r="79" ht="52" customHeight="1">
      <x:c r="A79" s="2" t="str">
        <x:v>R0134</x:v>
      </x:c>
      <x:c r="B79" s="2" t="str">
        <x:v>NousResearch/hermes-agent</x:v>
      </x:c>
      <x:c r="C79" s="2" t="n">
        <x:v>630</x:v>
      </x:c>
      <x:c r="D79" s="2" t="str">
        <x:v>[Bug]: GIF lookup fails — no built-in tool, skill dependency not surfaced</x:v>
      </x:c>
      <x:c r="E79" s="2" t="str">
        <x:v>https://github.com/NousResearch/hermes-agent/issues/630</x:v>
      </x:c>
      <x:c r="F79" s="2"/>
      <x:c r="G79" s="2" t="str">
        <x:v>S05</x:v>
      </x:c>
      <x:c r="H79" s="2"/>
      <x:c r="I79" s="2" t="str">
        <x:v>Report as GIF Search for actual error, not proven Skill non-detectable; taking S05, dependent or tool missing The explanation's still unpositioned.</x:v>
      </x:c>
      <x:c r="J79" s="2" t="str">
        <x:v>Check the relevant source version, actual requests and responses, complete stack traces, reproduction materials, or repair diffs. For eligibility disputes, also check the behavior contract in effect at the time.</x:v>
      </x:c>
      <x:c r="K79" s="2"/>
      <x:c r="L79" s="2"/>
      <x:c r="M79" s="2"/>
      <x:c r="N79" s="2"/>
    </x:row>
    <x:row r="80" ht="52" customHeight="1">
      <x:c r="A80" s="2" t="str">
        <x:v>R0135</x:v>
      </x:c>
      <x:c r="B80" s="2" t="str">
        <x:v>NousResearch/hermes-agent</x:v>
      </x:c>
      <x:c r="C80" s="2" t="n">
        <x:v>1093</x:v>
      </x:c>
      <x:c r="D80" s="2" t="str">
        <x:v>Google OAuth PKCE Issue on Headless Systems</x:v>
      </x:c>
      <x:c r="E80" s="2" t="str">
        <x:v>https://github.com/NousResearch/hermes-agent/issues/1093</x:v>
      </x:c>
      <x:c r="F80" s="2"/>
      <x:c r="G80" s="2" t="str">
        <x:v>S06</x:v>
      </x:c>
      <x:c r="H80" s="2"/>
      <x:c r="I80" s="2" t="str">
        <x:v>The original issue body and available comments remain insufficient to determine the relevant fields; agreement between rounds was not used as a substitute for evidence.</x:v>
      </x:c>
      <x:c r="J80" s="2" t="str">
        <x:v>Check the relevant source version, actual requests and responses, complete stack traces, reproduction materials, or repair diffs. For eligibility disputes, also check the behavior contract in effect at the time.</x:v>
      </x:c>
      <x:c r="K80" s="2"/>
      <x:c r="L80" s="2"/>
      <x:c r="M80" s="2"/>
      <x:c r="N80" s="2"/>
    </x:row>
    <x:row r="81" ht="52" customHeight="1">
      <x:c r="A81" s="2" t="str">
        <x:v>R0136</x:v>
      </x:c>
      <x:c r="B81" s="2" t="str">
        <x:v>NousResearch/hermes-agent</x:v>
      </x:c>
      <x:c r="C81" s="2" t="n">
        <x:v>1451</x:v>
      </x:c>
      <x:c r="D81" s="2" t="str">
        <x:v>[Setup]: Connected to my mac-mini m4 Qwen3.5:9B/4B model Slow respnses</x:v>
      </x:c>
      <x:c r="E81" s="2" t="str">
        <x:v>https://github.com/NousResearch/hermes-agent/issues/1451</x:v>
      </x:c>
      <x:c r="F81" s="2"/>
      <x:c r="G81" s="2" t="str">
        <x:v>S14</x:v>
      </x:c>
      <x:c r="H81" s="2"/>
      <x:c r="I81" s="2" t="str">
        <x:v>The original issue body and available comments remain insufficient to determine the relevant fields; agreement between rounds was not used as a substitute for evidence.</x:v>
      </x:c>
      <x:c r="J81" s="2" t="str">
        <x:v>Check the relevant source version, actual requests and responses, complete stack traces, reproduction materials, or repair diffs. For eligibility disputes, also check the behavior contract in effect at the time.</x:v>
      </x:c>
      <x:c r="K81" s="2"/>
      <x:c r="L81" s="2"/>
      <x:c r="M81" s="2"/>
      <x:c r="N81" s="2"/>
    </x:row>
    <x:row r="82" ht="52" customHeight="1">
      <x:c r="A82" s="2" t="str">
        <x:v>R0137</x:v>
      </x:c>
      <x:c r="B82" s="2" t="str">
        <x:v>NousResearch/hermes-agent</x:v>
      </x:c>
      <x:c r="C82" s="2" t="n">
        <x:v>2066</x:v>
      </x:c>
      <x:c r="D82" s="2" t="str">
        <x:v>[Bug]: wrong venv path?</x:v>
      </x:c>
      <x:c r="E82" s="2" t="str">
        <x:v>https://github.com/NousResearch/hermes-agent/issues/2066</x:v>
      </x:c>
      <x:c r="F82" s="2"/>
      <x:c r="G82" s="2" t="str">
        <x:v>S05</x:v>
      </x:c>
      <x:c r="H82" s="2" t="str">
        <x:v>The official control AGENTS and actual venv paths gives an activation failure log; the external link source code is not otherwise accessed.</x:v>
      </x:c>
      <x:c r="I82" s="2" t="str">
        <x:v>Both rounds agree with the available material and frozen definitions; the labels are retained.</x:v>
      </x:c>
      <x:c r="J82" s="2" t="str">
        <x:v>Check the capability or behavior contract of the reported version, and the responsibilities of the host, third-party extension, and deployment.</x:v>
      </x:c>
      <x:c r="K82" s="2"/>
      <x:c r="L82" s="2"/>
      <x:c r="M82" s="2"/>
      <x:c r="N82" s="2"/>
    </x:row>
    <x:row r="83" ht="58" customHeight="1">
      <x:c r="A83" s="2" t="str">
        <x:v>R0139</x:v>
      </x:c>
      <x:c r="B83" s="2" t="str">
        <x:v>NousResearch/hermes-agent</x:v>
      </x:c>
      <x:c r="C83" s="2" t="n">
        <x:v>2940</x:v>
      </x:c>
      <x:c r="D83" s="2" t="str">
        <x:v>[Bug]: Skill.sh adapter bug - installs only top level files. Skips resources, scripts etc.</x:v>
      </x:c>
      <x:c r="E83" s="2" t="str">
        <x:v>https://github.com/NousResearch/hermes-agent/issues/2940</x:v>
      </x:c>
      <x:c r="F83" s="2"/>
      <x:c r="G83" s="2" t="str">
        <x:v>S09</x:v>
      </x:c>
      <x:c r="H83" s="2" t="str">
        <x:v>Officially positioning _discover_identifier to retain github.com forecast, GitHub searching for empty causes the directory uninstalled.</x:v>
      </x:c>
      <x:c r="I83" s="2" t="str">
        <x:v>Both rounds agree with the available material and frozen definitions; the labels are retained.</x:v>
      </x:c>
      <x:c r="J83" s="2" t="str">
        <x:v>Check the capability or behavior contract of the reported version, and the responsibilities of the host, third-party extension, and deployment.</x:v>
      </x:c>
      <x:c r="K83" s="2"/>
      <x:c r="L83" s="2"/>
      <x:c r="M83" s="2"/>
      <x:c r="N83" s="2"/>
    </x:row>
    <x:row r="84" ht="58" customHeight="1">
      <x:c r="A84" s="2" t="str">
        <x:v>R0143</x:v>
      </x:c>
      <x:c r="B84" s="2" t="str">
        <x:v>NousResearch/hermes-agent</x:v>
      </x:c>
      <x:c r="C84" s="2" t="n">
        <x:v>5053</x:v>
      </x:c>
      <x:c r="D84" s="2" t="str">
        <x:v>[Bug]: Skill download from https://hermes-agent.nousresearch.com/docs/skills/ not working</x:v>
      </x:c>
      <x:c r="E84" s="2" t="str">
        <x:v>https://github.com/NousResearch/hermes-agent/issues/5053</x:v>
      </x:c>
      <x:c r="F84" s="2"/>
      <x:c r="G84" s="2" t="str">
        <x:v>S17</x:v>
      </x:c>
      <x:c r="H84" s="2"/>
      <x:c r="I84" s="2" t="str">
        <x:v>The original issue body and available comments remain insufficient to determine the relevant fields; agreement between rounds was not used as a substitute for evidence.</x:v>
      </x:c>
      <x:c r="J84" s="2" t="str">
        <x:v>Check the relevant source version, actual requests and responses, complete stack traces, reproduction materials, or repair diffs. For eligibility disputes, also check the behavior contract in effect at the time.</x:v>
      </x:c>
      <x:c r="K84" s="2"/>
      <x:c r="L84" s="2"/>
      <x:c r="M84" s="2"/>
      <x:c r="N84" s="2"/>
    </x:row>
    <x:row r="85" ht="58" customHeight="1">
      <x:c r="A85" s="2" t="str">
        <x:v>R0145</x:v>
      </x:c>
      <x:c r="B85" s="2" t="str">
        <x:v>NousResearch/hermes-agent</x:v>
      </x:c>
      <x:c r="C85" s="2" t="n">
        <x:v>5217</x:v>
      </x:c>
      <x:c r="D85" s="2" t="str">
        <x:v>[Bug]: Running hermes-agent get error "permission denied" on the second start of docker container</x:v>
      </x:c>
      <x:c r="E85" s="2" t="str">
        <x:v>https://github.com/NousResearch/hermes-agent/issues/5217</x:v>
      </x:c>
      <x:c r="F85" s="2"/>
      <x:c r="G85" s="2" t="str">
        <x:v>S06</x:v>
      </x:c>
      <x:c r="H85" s="2"/>
      <x:c r="I85" s="2" t="str">
        <x:v>Direct permission refuses S06 and the reason for the second launch of the container is not located.</x:v>
      </x:c>
      <x:c r="J85" s="2" t="str">
        <x:v>Check the relevant source version, actual requests and responses, complete stack traces, reproduction materials, or repair diffs. For eligibility disputes, also check the behavior contract in effect at the time.</x:v>
      </x:c>
      <x:c r="K85" s="2"/>
      <x:c r="L85" s="2"/>
      <x:c r="M85" s="2"/>
      <x:c r="N85" s="2"/>
    </x:row>
    <x:row r="86" ht="90" customHeight="1">
      <x:c r="A86" s="2" t="str">
        <x:v>R0146</x:v>
      </x:c>
      <x:c r="B86" s="2" t="str">
        <x:v>NousResearch/hermes-agent</x:v>
      </x:c>
      <x:c r="C86" s="2" t="n">
        <x:v>5563</x:v>
      </x:c>
      <x:c r="D86" s="2" t="str">
        <x:v>[Critical UX] Memory persistence, token waste from session replay, state.db corruption, and environment hallucination  field report from heavy production use</x:v>
      </x:c>
      <x:c r="E86" s="2" t="str">
        <x:v>https://github.com/NousResearch/hermes-agent/issues/5563</x:v>
      </x:c>
      <x:c r="F86" s="2"/>
      <x:c r="G86" s="2" t="str">
        <x:v>S11</x:v>
      </x:c>
      <x:c r="H86" s="2"/>
      <x:c r="I86" s="2" t="str">
        <x:v>The original issue body and available comments remain insufficient to determine the relevant fields; agreement between rounds was not used as a substitute for evidence.</x:v>
      </x:c>
      <x:c r="J86" s="2" t="str">
        <x:v>Check the relevant source version, actual requests and responses, complete stack traces, reproduction materials, or repair diffs. For eligibility disputes, also check the behavior contract in effect at the time.</x:v>
      </x:c>
      <x:c r="K86" s="2"/>
      <x:c r="L86" s="2"/>
      <x:c r="M86" s="2"/>
      <x:c r="N86" s="2"/>
    </x:row>
    <x:row r="87" ht="58" customHeight="1">
      <x:c r="A87" s="2" t="str">
        <x:v>R0152</x:v>
      </x:c>
      <x:c r="B87" s="2" t="str">
        <x:v>NousResearch/hermes-agent</x:v>
      </x:c>
      <x:c r="C87" s="2" t="n">
        <x:v>8193</x:v>
      </x:c>
      <x:c r="D87" s="2" t="str">
        <x:v>skill_manage _patch_skill crashes on tuple unpacking, silently kills cron delivery</x:v>
      </x:c>
      <x:c r="E87" s="2" t="str">
        <x:v>https://github.com/NousResearch/hermes-agent/issues/8193</x:v>
      </x:c>
      <x:c r="F87" s="2"/>
      <x:c r="G87" s="2" t="str">
        <x:v>S13</x:v>
      </x:c>
      <x:c r="H87" s="2" t="str">
        <x:v>Officially assigned _patch_skill subgroup decryption values inconsistent with return contracts and crash logs.</x:v>
      </x:c>
      <x:c r="I87" s="2" t="str">
        <x:v>Both rounds agree with the available material and frozen definitions; the labels are retained.</x:v>
      </x:c>
      <x:c r="J87" s="2" t="str">
        <x:v>Check the capability or behavior contract of the reported version, and the responsibilities of the host, third-party extension, and deployment.</x:v>
      </x:c>
      <x:c r="K87" s="2"/>
      <x:c r="L87" s="2"/>
      <x:c r="M87" s="2"/>
      <x:c r="N87" s="2"/>
    </x:row>
    <x:row r="88" ht="58" customHeight="1">
      <x:c r="A88" s="2" t="str">
        <x:v>R0153</x:v>
      </x:c>
      <x:c r="B88" s="2" t="str">
        <x:v>NousResearch/hermes-agent</x:v>
      </x:c>
      <x:c r="C88" s="2" t="n">
        <x:v>8487</x:v>
      </x:c>
      <x:c r="D88" s="2" t="str">
        <x:v>[Bug] Discord bot fails to respond to subsequent mentions in a new channel after the first auto-thread is created</x:v>
      </x:c>
      <x:c r="E88" s="2" t="str">
        <x:v>https://github.com/NousResearch/hermes-agent/issues/8487</x:v>
      </x:c>
      <x:c r="F88" s="2"/>
      <x:c r="G88" s="2" t="str">
        <x:v>S07</x:v>
      </x:c>
      <x:c r="H88" s="2"/>
      <x:c r="I88" s="2" t="str">
        <x:v>The original issue body and available comments remain insufficient to determine the relevant fields; agreement between rounds was not used as a substitute for evidence.</x:v>
      </x:c>
      <x:c r="J88" s="2" t="str">
        <x:v>Check the relevant source version, actual requests and responses, complete stack traces, reproduction materials, or repair diffs. For eligibility disputes, also check the behavior contract in effect at the time.</x:v>
      </x:c>
      <x:c r="K88" s="2"/>
      <x:c r="L88" s="2"/>
      <x:c r="M88" s="2"/>
      <x:c r="N88" s="2"/>
    </x:row>
    <x:row r="89" ht="58" customHeight="1">
      <x:c r="A89" s="2" t="str">
        <x:v>R0155</x:v>
      </x:c>
      <x:c r="B89" s="2" t="str">
        <x:v>NousResearch/hermes-agent</x:v>
      </x:c>
      <x:c r="C89" s="2" t="n">
        <x:v>9809</x:v>
      </x:c>
      <x:c r="D89" s="2" t="str">
        <x:v>Security: 751 malicious skills detected on OpenClaw — coordinated malware campaign</x:v>
      </x:c>
      <x:c r="E89" s="2" t="str">
        <x:v>https://github.com/NousResearch/hermes-agent/issues/9809</x:v>
      </x:c>
      <x:c r="F89" s="2"/>
      <x:c r="G89" s="2" t="str">
        <x:v>S18</x:v>
      </x:c>
      <x:c r="H89" s="2" t="str">
        <x:v>Review the failure contract, feature-request status, or scope of responsibility. The sample is retained without deletion or replacement sampling. Feature-request status, the behavior contract, responsibility, or report credibility requires review.</x:v>
      </x:c>
      <x:c r="I89" s="2" t="str">
        <x:v>The original issue body and available comments remain insufficient to determine the relevant fields; agreement between rounds was not used as a substitute for evidence.</x:v>
      </x:c>
      <x:c r="J89" s="2" t="str">
        <x:v>Check the relevant source version, actual requests and responses, complete stack traces, reproduction materials, or repair diffs. For eligibility disputes, also check the behavior contract in effect at the time.</x:v>
      </x:c>
      <x:c r="K89" s="2"/>
      <x:c r="L89" s="2"/>
      <x:c r="M89" s="2"/>
      <x:c r="N89" s="2"/>
    </x:row>
    <x:row r="90" ht="74" customHeight="1">
      <x:c r="A90" s="2" t="str">
        <x:v>R0156</x:v>
      </x:c>
      <x:c r="B90" s="2" t="str">
        <x:v>NousResearch/hermes-agent</x:v>
      </x:c>
      <x:c r="C90" s="2" t="n">
        <x:v>10946</x:v>
      </x:c>
      <x:c r="D90" s="2" t="str">
        <x:v>[Bug]: Debian strips  ensurepip  from system Python installs, even with  python3.13-venv , to prioritize  apt  over pip</x:v>
      </x:c>
      <x:c r="E90" s="2" t="str">
        <x:v>https://github.com/NousResearch/hermes-agent/issues/10946</x:v>
      </x:c>
      <x:c r="F90" s="2"/>
      <x:c r="G90" s="2" t="str">
        <x:v>S05</x:v>
      </x:c>
      <x:c r="H90" s="2"/>
      <x:c r="I90" s="2" t="str">
        <x:v>Inadequate host source code defects.    Additional note Retrospect: The main text is proxy advice and external chain, not given ensurepip Deployment of de facto stand-alone material; has occurred google-workspace invocation Failed encoded, mechanism-specific U1.</x:v>
      </x:c>
      <x:c r="J90" s="2" t="str">
        <x:v>Check the relevant source version, actual requests and responses, complete stack traces, reproduction materials, or repair diffs. For eligibility disputes, also check the behavior contract in effect at the time.</x:v>
      </x:c>
      <x:c r="K90" s="2"/>
      <x:c r="L90" s="2"/>
      <x:c r="M90" s="2"/>
      <x:c r="N90" s="2"/>
    </x:row>
    <x:row r="91" ht="74" customHeight="1">
      <x:c r="A91" s="2" t="str">
        <x:v>R0160</x:v>
      </x:c>
      <x:c r="B91" s="2" t="str">
        <x:v>NousResearch/hermes-agent</x:v>
      </x:c>
      <x:c r="C91" s="2" t="n">
        <x:v>13065</x:v>
      </x:c>
      <x:c r="D91" s="2" t="str">
        <x:v>Feature: First-class native vision support for vision-capable main models (with reference implementation + bug findings)</x:v>
      </x:c>
      <x:c r="E91" s="2" t="str">
        <x:v>https://github.com/NousResearch/hermes-agent/issues/13065</x:v>
      </x:c>
      <x:c r="F91" s="2"/>
      <x:c r="G91" s="2" t="str">
        <x:v>S14</x:v>
      </x:c>
      <x:c r="H91" s="2" t="str">
        <x:v>Review the failure contract, feature-request status, or scope of responsibility. The sample is retained without deletion or replacement sampling. Feature-request status, the behavior contract, responsibility, or report credibility requires review.</x:v>
      </x:c>
      <x:c r="I91" s="2" t="str">
        <x:v>The first report was that additional visual agents generated delays/cost, S14.</x:v>
      </x:c>
      <x:c r="J91" s="2" t="str">
        <x:v>Check the relevant source version, actual requests and responses, complete stack traces, reproduction materials, or repair diffs. For eligibility disputes, also check the behavior contract in effect at the time.</x:v>
      </x:c>
      <x:c r="K91" s="2"/>
      <x:c r="L91" s="2"/>
      <x:c r="M91" s="2"/>
      <x:c r="N91" s="2"/>
    </x:row>
    <x:row r="92" ht="52" customHeight="1">
      <x:c r="A92" s="2" t="str">
        <x:v>R0161</x:v>
      </x:c>
      <x:c r="B92" s="2" t="str">
        <x:v>NousResearch/hermes-agent</x:v>
      </x:c>
      <x:c r="C92" s="2" t="n">
        <x:v>13645</x:v>
      </x:c>
      <x:c r="D92" s="2" t="str">
        <x:v>[Loss of character rendering under the CLI Bug] WSL terminal, affecting directory name display and tool whitelist configuration]</x:v>
      </x:c>
      <x:c r="E92" s="2" t="str">
        <x:v>https://github.com/NousResearch/hermes-agent/issues/13645</x:v>
      </x:c>
      <x:c r="F92" s="2"/>
      <x:c r="G92" s="2" t="str">
        <x:v>S12</x:v>
      </x:c>
      <x:c r="H92" s="2"/>
      <x:c r="I92" s="2" t="str">
        <x:v>The original issue body and available comments remain insufficient to determine the relevant fields; agreement between rounds was not used as a substitute for evidence.</x:v>
      </x:c>
      <x:c r="J92" s="2" t="str">
        <x:v>Check the relevant source version, actual requests and responses, complete stack traces, reproduction materials, or repair diffs. For eligibility disputes, also check the behavior contract in effect at the time.</x:v>
      </x:c>
      <x:c r="K92" s="2"/>
      <x:c r="L92" s="2"/>
      <x:c r="M92" s="2"/>
      <x:c r="N92" s="2"/>
    </x:row>
    <x:row r="93" ht="52" customHeight="1">
      <x:c r="A93" s="2" t="str">
        <x:v>R0162</x:v>
      </x:c>
      <x:c r="B93" s="2" t="str">
        <x:v>NousResearch/hermes-agent</x:v>
      </x:c>
      <x:c r="C93" s="2" t="n">
        <x:v>13985</x:v>
      </x:c>
      <x:c r="D93" s="2" t="str">
        <x:v>[Bug]:</x:v>
      </x:c>
      <x:c r="E93" s="2" t="str">
        <x:v>https://github.com/NousResearch/hermes-agent/issues/13985</x:v>
      </x:c>
      <x:c r="F93" s="2"/>
      <x:c r="G93" s="2" t="str">
        <x:v>S12</x:v>
      </x:c>
      <x:c r="H93" s="2" t="str">
        <x:v>The Matrix output underline is lost, the writing of the file is normal; rendering implementation mechanisms are not localized.</x:v>
      </x:c>
      <x:c r="I93" s="2" t="str">
        <x:v>The original issue body and available comments remain insufficient to determine the relevant fields; agreement between rounds was not used as a substitute for evidence.</x:v>
      </x:c>
      <x:c r="J93" s="2" t="str">
        <x:v>Check the relevant source version, actual requests and responses, complete stack traces, reproduction materials, or repair diffs. For eligibility disputes, also check the behavior contract in effect at the time.</x:v>
      </x:c>
      <x:c r="K93" s="2"/>
      <x:c r="L93" s="2"/>
      <x:c r="M93" s="2"/>
      <x:c r="N93" s="2"/>
    </x:row>
    <x:row r="94" ht="52" customHeight="1">
      <x:c r="A94" s="2" t="str">
        <x:v>R0167</x:v>
      </x:c>
      <x:c r="B94" s="2" t="str">
        <x:v>NousResearch/hermes-agent</x:v>
      </x:c>
      <x:c r="C94" s="2" t="n">
        <x:v>16452</x:v>
      </x:c>
      <x:c r="D94" s="2" t="str">
        <x:v>[Bug]: google-workspace can't read oauth file in remote terminals</x:v>
      </x:c>
      <x:c r="E94" s="2" t="str">
        <x:v>https://github.com/NousResearch/hermes-agent/issues/16452</x:v>
      </x:c>
      <x:c r="F94" s="2"/>
      <x:c r="G94" s="2" t="str">
        <x:v>S06</x:v>
      </x:c>
      <x:c r="H94" s="2"/>
      <x:c r="I94" s="2" t="str">
        <x:v>The original issue body and available comments remain insufficient to determine the relevant fields; agreement between rounds was not used as a substitute for evidence.</x:v>
      </x:c>
      <x:c r="J94" s="2" t="str">
        <x:v>Check the relevant source version, actual requests and responses, complete stack traces, reproduction materials, or repair diffs. For eligibility disputes, also check the behavior contract in effect at the time.</x:v>
      </x:c>
      <x:c r="K94" s="2"/>
      <x:c r="L94" s="2"/>
      <x:c r="M94" s="2"/>
      <x:c r="N94" s="2"/>
    </x:row>
    <x:row r="95" ht="58" customHeight="1">
      <x:c r="A95" s="2" t="str">
        <x:v>R0169</x:v>
      </x:c>
      <x:c r="B95" s="2" t="str">
        <x:v>NousResearch/hermes-agent</x:v>
      </x:c>
      <x:c r="C95" s="2" t="n">
        <x:v>17182</x:v>
      </x:c>
      <x:c r="D95" s="2" t="str">
        <x:v>Config migration resets terminal.cwd and clears all auxiliary.*.model fields on upgrade</x:v>
      </x:c>
      <x:c r="E95" s="2" t="str">
        <x:v>https://github.com/NousResearch/hermes-agent/issues/17182</x:v>
      </x:c>
      <x:c r="F95" s="2"/>
      <x:c r="G95" s="2" t="str">
        <x:v>S16</x:v>
      </x:c>
      <x:c r="H95" s="2"/>
      <x:c r="I95" s="2" t="str">
        <x:v>The original issue body and available comments remain insufficient to determine the relevant fields; agreement between rounds was not used as a substitute for evidence.</x:v>
      </x:c>
      <x:c r="J95" s="2" t="str">
        <x:v>Check the relevant source version, actual requests and responses, complete stack traces, reproduction materials, or repair diffs. For eligibility disputes, also check the behavior contract in effect at the time.</x:v>
      </x:c>
      <x:c r="K95" s="2"/>
      <x:c r="L95" s="2"/>
      <x:c r="M95" s="2"/>
      <x:c r="N95" s="2"/>
    </x:row>
    <x:row r="96" ht="58" customHeight="1">
      <x:c r="A96" s="2" t="str">
        <x:v>R0171</x:v>
      </x:c>
      <x:c r="B96" s="2" t="str">
        <x:v>NousResearch/hermes-agent</x:v>
      </x:c>
      <x:c r="C96" s="2" t="n">
        <x:v>18373</x:v>
      </x:c>
      <x:c r="D96" s="2" t="str">
        <x:v>Curator should not auto-archive user-created custom skills without dry-run/approval</x:v>
      </x:c>
      <x:c r="E96" s="2" t="str">
        <x:v>https://github.com/NousResearch/hermes-agent/issues/18373</x:v>
      </x:c>
      <x:c r="F96" s="2"/>
      <x:c r="G96" s="2" t="str">
        <x:v>S16</x:v>
      </x:c>
      <x:c r="H96" s="2" t="str">
        <x:v>Review the failure contract, feature-request status, or scope of responsibility. The sample is retained without deletion or replacement sampling. Feature-request status, the behavior contract, responsibility, or report credibility requires review.</x:v>
      </x:c>
      <x:c r="I96" s="2" t="str">
        <x:v>The original issue body and available comments remain insufficient to determine the relevant fields; agreement between rounds was not used as a substitute for evidence.</x:v>
      </x:c>
      <x:c r="J96" s="2" t="str">
        <x:v>Check the relevant source version, actual requests and responses, complete stack traces, reproduction materials, or repair diffs. For eligibility disputes, also check the behavior contract in effect at the time.</x:v>
      </x:c>
      <x:c r="K96" s="2"/>
      <x:c r="L96" s="2"/>
      <x:c r="M96" s="2"/>
      <x:c r="N96" s="2"/>
    </x:row>
    <x:row r="97" ht="58" customHeight="1">
      <x:c r="A97" s="2" t="str">
        <x:v>R0172</x:v>
      </x:c>
      <x:c r="B97" s="2" t="str">
        <x:v>NousResearch/hermes-agent</x:v>
      </x:c>
      <x:c r="C97" s="2" t="n">
        <x:v>18671</x:v>
      </x:c>
      <x:c r="D97" s="2" t="str">
        <x:v>Curator umbrella-skill consolidation can leave cron jobs with stale skill references</x:v>
      </x:c>
      <x:c r="E97" s="2" t="str">
        <x:v>https://github.com/NousResearch/hermes-agent/issues/18671</x:v>
      </x:c>
      <x:c r="F97" s="2"/>
      <x:c r="G97" s="2" t="str">
        <x:v>S02</x:v>
      </x:c>
      <x:c r="H97" s="2"/>
      <x:c r="I97" s="2" t="str">
        <x:v>The original issue body and available comments remain insufficient to determine the relevant fields; agreement between rounds was not used as a substitute for evidence.</x:v>
      </x:c>
      <x:c r="J97" s="2" t="str">
        <x:v>Check the relevant source version, actual requests and responses, complete stack traces, reproduction materials, or repair diffs. For eligibility disputes, also check the behavior contract in effect at the time.</x:v>
      </x:c>
      <x:c r="K97" s="2"/>
      <x:c r="L97" s="2"/>
      <x:c r="M97" s="2"/>
      <x:c r="N97" s="2"/>
    </x:row>
    <x:row r="98" ht="52" customHeight="1">
      <x:c r="A98" s="2" t="str">
        <x:v>R0178</x:v>
      </x:c>
      <x:c r="B98" s="2" t="str">
        <x:v>NousResearch/hermes-agent</x:v>
      </x:c>
      <x:c r="C98" s="2" t="n">
        <x:v>22761</x:v>
      </x:c>
      <x:c r="D98" s="2" t="str">
        <x:v>[Bug]: Mass cron job model/provider field corruption during rapid updates</x:v>
      </x:c>
      <x:c r="E98" s="2" t="str">
        <x:v>https://github.com/NousResearch/hermes-agent/issues/22761</x:v>
      </x:c>
      <x:c r="F98" s="2"/>
      <x:c r="G98" s="2" t="str">
        <x:v>S16</x:v>
      </x:c>
      <x:c r="H98" s="2"/>
      <x:c r="I98" s="2" t="str">
        <x:v>The original issue body and available comments remain insufficient to determine the relevant fields; agreement between rounds was not used as a substitute for evidence.</x:v>
      </x:c>
      <x:c r="J98" s="2" t="str">
        <x:v>Check the relevant source version, actual requests and responses, complete stack traces, reproduction materials, or repair diffs. For eligibility disputes, also check the behavior contract in effect at the time.</x:v>
      </x:c>
      <x:c r="K98" s="2"/>
      <x:c r="L98" s="2"/>
      <x:c r="M98" s="2"/>
      <x:c r="N98" s="2"/>
    </x:row>
    <x:row r="99" ht="58" customHeight="1">
      <x:c r="A99" s="2" t="str">
        <x:v>R0179</x:v>
      </x:c>
      <x:c r="B99" s="2" t="str">
        <x:v>NousResearch/hermes-agent</x:v>
      </x:c>
      <x:c r="C99" s="2" t="n">
        <x:v>22897</x:v>
      </x:c>
      <x:c r="D99" s="2" t="str">
        <x:v>docs(skills): clarify kanban orchestrator fan-out decomposition</x:v>
      </x:c>
      <x:c r="E99" s="2" t="str">
        <x:v>https://github.com/NousResearch/hermes-agent/issues/22897</x:v>
      </x:c>
      <x:c r="F99" s="2" t="str">
        <x:v>Failure symptom and observation stage</x:v>
      </x:c>
      <x:c r="G99" s="2" t="str">
        <x:v>Undetermined: insufficient evidence</x:v>
      </x:c>
      <x:c r="H99" s="2" t="str">
        <x:v>Review the failure contract, feature-request status, or scope of responsibility. The sample is retained without deletion or replacement sampling. Feature-request status, the behavior contract, responsibility, or report credibility requires review.</x:v>
      </x:c>
      <x:c r="I99" s="2" t="str">
        <x:v>The original issue body and available comments remain insufficient to determine the relevant fields; agreement between rounds was not used as a substitute for evidence.</x:v>
      </x:c>
      <x:c r="J99" s="2" t="str">
        <x:v>Check the relevant source version, actual requests and responses, complete stack traces, reproduction materials, or repair diffs. For eligibility disputes, also check the behavior contract in effect at the time.</x:v>
      </x:c>
      <x:c r="K99" s="2"/>
      <x:c r="L99" s="2"/>
      <x:c r="M99" s="2"/>
      <x:c r="N99" s="2"/>
    </x:row>
    <x:row r="100" ht="52" customHeight="1">
      <x:c r="A100" s="2" t="str">
        <x:v>R0180</x:v>
      </x:c>
      <x:c r="B100" s="2" t="str">
        <x:v>NousResearch/hermes-agent</x:v>
      </x:c>
      <x:c r="C100" s="2" t="n">
        <x:v>23402</x:v>
      </x:c>
      <x:c r="D100" s="2" t="str">
        <x:v>[Bug]: Docker with HERMES_UID; permissions issue with Dashboard chat</x:v>
      </x:c>
      <x:c r="E100" s="2" t="str">
        <x:v>https://github.com/NousResearch/hermes-agent/issues/23402</x:v>
      </x:c>
      <x:c r="F100" s="2"/>
      <x:c r="G100" s="2" t="str">
        <x:v>S06</x:v>
      </x:c>
      <x:c r="H100" s="2"/>
      <x:c r="I100" s="2" t="str">
        <x:v>The original issue body and available comments remain insufficient to determine the relevant fields; agreement between rounds was not used as a substitute for evidence.</x:v>
      </x:c>
      <x:c r="J100" s="2" t="str">
        <x:v>Check the relevant source version, actual requests and responses, complete stack traces, reproduction materials, or repair diffs. For eligibility disputes, also check the behavior contract in effect at the time.</x:v>
      </x:c>
      <x:c r="K100" s="2"/>
      <x:c r="L100" s="2"/>
      <x:c r="M100" s="2"/>
      <x:c r="N100" s="2"/>
    </x:row>
    <x:row r="101" ht="58" customHeight="1">
      <x:c r="A101" s="2" t="str">
        <x:v>R0181</x:v>
      </x:c>
      <x:c r="B101" s="2" t="str">
        <x:v>NousResearch/hermes-agent</x:v>
      </x:c>
      <x:c r="C101" s="2" t="n">
        <x:v>24969</x:v>
      </x:c>
      <x:c r="D101" s="2" t="str">
        <x:v>Cron --workdir not reflected in agent system prompt 'Current working directory'</x:v>
      </x:c>
      <x:c r="E101" s="2" t="str">
        <x:v>https://github.com/NousResearch/hermes-agent/issues/24969</x:v>
      </x:c>
      <x:c r="F101" s="2"/>
      <x:c r="G101" s="2" t="str">
        <x:v>S10</x:v>
      </x:c>
      <x:c r="H101" s="2"/>
      <x:c r="I101" s="2" t="str">
        <x:v>The original issue body and available comments remain insufficient to determine the relevant fields; agreement between rounds was not used as a substitute for evidence.</x:v>
      </x:c>
      <x:c r="J101" s="2" t="str">
        <x:v>Check the relevant source version, actual requests and responses, complete stack traces, reproduction materials, or repair diffs. For eligibility disputes, also check the behavior contract in effect at the time.</x:v>
      </x:c>
      <x:c r="K101" s="2"/>
      <x:c r="L101" s="2"/>
      <x:c r="M101" s="2"/>
      <x:c r="N101" s="2"/>
    </x:row>
    <x:row r="102" ht="58" customHeight="1">
      <x:c r="A102" s="2" t="str">
        <x:v>R0182</x:v>
      </x:c>
      <x:c r="B102" s="2" t="str">
        <x:v>NousResearch/hermes-agent</x:v>
      </x:c>
      <x:c r="C102" s="2" t="n">
        <x:v>26352</x:v>
      </x:c>
      <x:c r="D102" s="2" t="str">
        <x:v>Feature Request: /plan and /build mode toggles with tool-level enforcement</x:v>
      </x:c>
      <x:c r="E102" s="2" t="str">
        <x:v>https://github.com/NousResearch/hermes-agent/issues/26352</x:v>
      </x:c>
      <x:c r="F102" s="2" t="str">
        <x:v>Failure symptom and observation stage</x:v>
      </x:c>
      <x:c r="G102" s="2" t="str">
        <x:v>Undetermined: insufficient evidence</x:v>
      </x:c>
      <x:c r="H102" s="2" t="str">
        <x:v>Review the failure contract, feature-request status, or scope of responsibility. The sample is retained without deletion or replacement sampling. Feature-request status, the behavior contract, responsibility, or report credibility requires review.</x:v>
      </x:c>
      <x:c r="I102" s="2" t="str">
        <x:v>The original issue body and available comments remain insufficient to determine the relevant fields; agreement between rounds was not used as a substitute for evidence.</x:v>
      </x:c>
      <x:c r="J102" s="2" t="str">
        <x:v>Check the relevant source version, actual requests and responses, complete stack traces, reproduction materials, or repair diffs. For eligibility disputes, also check the behavior contract in effect at the time.</x:v>
      </x:c>
      <x:c r="K102" s="2"/>
      <x:c r="L102" s="2"/>
      <x:c r="M102" s="2"/>
      <x:c r="N102" s="2"/>
    </x:row>
    <x:row r="103" ht="58" customHeight="1">
      <x:c r="A103" s="2" t="str">
        <x:v>R0183</x:v>
      </x:c>
      <x:c r="B103" s="2" t="str">
        <x:v>NousResearch/hermes-agent</x:v>
      </x:c>
      <x:c r="C103" s="2" t="n">
        <x:v>27145</x:v>
      </x:c>
      <x:c r="D103" s="2" t="str">
        <x:v>feat(kanban): auto-assign unassigned ready tasks in dispatcher</x:v>
      </x:c>
      <x:c r="E103" s="2" t="str">
        <x:v>https://github.com/NousResearch/hermes-agent/issues/27145</x:v>
      </x:c>
      <x:c r="F103" s="2"/>
      <x:c r="G103" s="2" t="str">
        <x:v>S07</x:v>
      </x:c>
      <x:c r="H103" s="2" t="str">
        <x:v>Review the failure contract, feature-request status, or scope of responsibility. The sample is retained without deletion or replacement sampling. Feature-request status, the behavior contract, responsibility, or report credibility requires review.</x:v>
      </x:c>
      <x:c r="I103" s="2" t="str">
        <x:v>Both rounds agree with the available material and frozen definitions; the labels are retained.</x:v>
      </x:c>
      <x:c r="J103" s="2" t="str">
        <x:v>Check the capability or behavior contract of the reported version, and the responsibilities of the host, third-party extension, and deployment.</x:v>
      </x:c>
      <x:c r="K103" s="2"/>
      <x:c r="L103" s="2"/>
      <x:c r="M103" s="2"/>
      <x:c r="N103" s="2"/>
    </x:row>
    <x:row r="104" ht="58" customHeight="1">
      <x:c r="A104" s="2" t="str">
        <x:v>R0184</x:v>
      </x:c>
      <x:c r="B104" s="2" t="str">
        <x:v>NousResearch/hermes-agent</x:v>
      </x:c>
      <x:c r="C104" s="2" t="n">
        <x:v>27540</x:v>
      </x:c>
      <x:c r="D104" s="2" t="str">
        <x:v>[Bug]: AIAgent() got multiple values for keyword argument 'model' — reproduces on second turn of session</x:v>
      </x:c>
      <x:c r="E104" s="2" t="str">
        <x:v>https://github.com/NousResearch/hermes-agent/issues/27540</x:v>
      </x:c>
      <x:c r="F104" s="2"/>
      <x:c r="G104" s="2" t="str">
        <x:v>S04</x:v>
      </x:c>
      <x:c r="H104" s="2"/>
      <x:c r="I104" s="2" t="str">
        <x:v>The original issue body and available comments remain insufficient to determine the relevant fields; agreement between rounds was not used as a substitute for evidence.</x:v>
      </x:c>
      <x:c r="J104" s="2" t="str">
        <x:v>Check the relevant source version, actual requests and responses, complete stack traces, reproduction materials, or repair diffs. For eligibility disputes, also check the behavior contract in effect at the time.</x:v>
      </x:c>
      <x:c r="K104" s="2"/>
      <x:c r="L104" s="2"/>
      <x:c r="M104" s="2"/>
      <x:c r="N104" s="2"/>
    </x:row>
    <x:row r="105" ht="74" customHeight="1">
      <x:c r="A105" s="2" t="str">
        <x:v>R0188</x:v>
      </x:c>
      <x:c r="B105" s="2" t="str">
        <x:v>NousResearch/hermes-agent</x:v>
      </x:c>
      <x:c r="C105" s="2" t="n">
        <x:v>30896</x:v>
      </x:c>
      <x:c r="D105" s="2" t="str">
        <x:v>[Bug]: Kanban: rapid worker spawn-crash loop (sub-2s/crash) corrupts board SQLite B-tree before failure_limit trips</x:v>
      </x:c>
      <x:c r="E105" s="2" t="str">
        <x:v>https://github.com/NousResearch/hermes-agent/issues/30896</x:v>
      </x:c>
      <x:c r="F105" s="2"/>
      <x:c r="G105" s="2" t="str">
        <x:v>S11</x:v>
      </x:c>
      <x:c r="H105" s="2"/>
      <x:c r="I105" s="2" t="str">
        <x:v>The original issue body and available comments remain insufficient to determine the relevant fields; agreement between rounds was not used as a substitute for evidence.</x:v>
      </x:c>
      <x:c r="J105" s="2" t="str">
        <x:v>Check the relevant source version, actual requests and responses, complete stack traces, reproduction materials, or repair diffs. For eligibility disputes, also check the behavior contract in effect at the time.</x:v>
      </x:c>
      <x:c r="K105" s="2"/>
      <x:c r="L105" s="2"/>
      <x:c r="M105" s="2"/>
      <x:c r="N105" s="2"/>
    </x:row>
    <x:row r="106" ht="58" customHeight="1">
      <x:c r="A106" s="2" t="str">
        <x:v>R0190</x:v>
      </x:c>
      <x:c r="B106" s="2" t="str">
        <x:v>NousResearch/hermes-agent</x:v>
      </x:c>
      <x:c r="C106" s="2" t="n">
        <x:v>30966</x:v>
      </x:c>
      <x:c r="D106" s="2" t="str">
        <x:v>feat(kanban): max_in_progress should be enforced across all gateways/profiles sharing the same kanban.db</x:v>
      </x:c>
      <x:c r="E106" s="2" t="str">
        <x:v>https://github.com/NousResearch/hermes-agent/issues/30966</x:v>
      </x:c>
      <x:c r="F106" s="2"/>
      <x:c r="G106" s="2" t="str">
        <x:v>S19</x:v>
      </x:c>
      <x:c r="H106" s="2" t="str">
        <x:v>Review the failure contract, feature-request status, or scope of responsibility. The sample is retained without deletion or replacement sampling. Feature-request status, the behavior contract, responsibility, or report credibility requires review.</x:v>
      </x:c>
      <x:c r="I106" s="2" t="str">
        <x:v>Both rounds agree with the available material and frozen definitions; the labels are retained.</x:v>
      </x:c>
      <x:c r="J106" s="2" t="str">
        <x:v>Check the capability or behavior contract of the reported version, and the responsibilities of the host, third-party extension, and deployment.</x:v>
      </x:c>
      <x:c r="K106" s="2"/>
      <x:c r="L106" s="2"/>
      <x:c r="M106" s="2"/>
      <x:c r="N106" s="2"/>
    </x:row>
    <x:row r="107" ht="58" customHeight="1">
      <x:c r="A107" s="2" t="str">
        <x:v>R0192</x:v>
      </x:c>
      <x:c r="B107" s="2" t="str">
        <x:v>NousResearch/hermes-agent</x:v>
      </x:c>
      <x:c r="C107" s="2" t="n">
        <x:v>32396</x:v>
      </x:c>
      <x:c r="D107" s="2" t="str">
        <x:v>Feature: China legal holiday / workday detection skill (with adjusted working days support)</x:v>
      </x:c>
      <x:c r="E107" s="2" t="str">
        <x:v>https://github.com/NousResearch/hermes-agent/issues/32396</x:v>
      </x:c>
      <x:c r="F107" s="2" t="str">
        <x:v>Failure symptom and observation stage</x:v>
      </x:c>
      <x:c r="G107" s="2" t="str">
        <x:v>Undetermined: insufficient evidence</x:v>
      </x:c>
      <x:c r="H107" s="2" t="str">
        <x:v>Review the failure contract, feature-request status, or scope of responsibility. The sample is retained without deletion or replacement sampling. Feature-request status, the behavior contract, responsibility, or report credibility requires review.</x:v>
      </x:c>
      <x:c r="I107" s="2" t="str">
        <x:v>The original issue body and available comments remain insufficient to determine the relevant fields; agreement between rounds was not used as a substitute for evidence.</x:v>
      </x:c>
      <x:c r="J107" s="2" t="str">
        <x:v>Check the relevant source version, actual requests and responses, complete stack traces, reproduction materials, or repair diffs. For eligibility disputes, also check the behavior contract in effect at the time.</x:v>
      </x:c>
      <x:c r="K107" s="2"/>
      <x:c r="L107" s="2"/>
      <x:c r="M107" s="2"/>
      <x:c r="N107" s="2"/>
    </x:row>
    <x:row r="108" ht="52" customHeight="1">
      <x:c r="A108" s="2" t="str">
        <x:v>R0193</x:v>
      </x:c>
      <x:c r="B108" s="2" t="str">
        <x:v>NousResearch/hermes-agent</x:v>
      </x:c>
      <x:c r="C108" s="2" t="n">
        <x:v>32607</x:v>
      </x:c>
      <x:c r="D108" s="2" t="str">
        <x:v>Feishu messages: markdown tables not rendered, making them unreadable</x:v>
      </x:c>
      <x:c r="E108" s="2" t="str">
        <x:v>https://github.com/NousResearch/hermes-agent/issues/32607</x:v>
      </x:c>
      <x:c r="F108" s="2"/>
      <x:c r="G108" s="2" t="str">
        <x:v>S12</x:v>
      </x:c>
      <x:c r="H108" s="2"/>
      <x:c r="I108" s="2" t="str">
        <x:v>The original issue body and available comments remain insufficient to determine the relevant fields; agreement between rounds was not used as a substitute for evidence.</x:v>
      </x:c>
      <x:c r="J108" s="2" t="str">
        <x:v>Check the relevant source version, actual requests and responses, complete stack traces, reproduction materials, or repair diffs. For eligibility disputes, also check the behavior contract in effect at the time.</x:v>
      </x:c>
      <x:c r="K108" s="2"/>
      <x:c r="L108" s="2"/>
      <x:c r="M108" s="2"/>
      <x:c r="N108" s="2"/>
    </x:row>
    <x:row r="109" ht="58" customHeight="1">
      <x:c r="A109" s="2" t="str">
        <x:v>R0194</x:v>
      </x:c>
      <x:c r="B109" s="2" t="str">
        <x:v>NousResearch/hermes-agent</x:v>
      </x:c>
      <x:c r="C109" s="2" t="n">
        <x:v>32899</x:v>
      </x:c>
      <x:c r="D109" s="2" t="str">
        <x:v>Per-subscription toolset override for hermes webhook subscribe</x:v>
      </x:c>
      <x:c r="E109" s="2" t="str">
        <x:v>https://github.com/NousResearch/hermes-agent/issues/32899</x:v>
      </x:c>
      <x:c r="F109" s="2" t="str">
        <x:v>Failure symptom and observation stage</x:v>
      </x:c>
      <x:c r="G109" s="2" t="str">
        <x:v>Undetermined: insufficient evidence</x:v>
      </x:c>
      <x:c r="H109" s="2" t="str">
        <x:v>Review the failure contract, feature-request status, or scope of responsibility. The sample is retained without deletion or replacement sampling. Feature-request status, the behavior contract, responsibility, or report credibility requires review.</x:v>
      </x:c>
      <x:c r="I109" s="2" t="str">
        <x:v>The original issue body and available comments remain insufficient to determine the relevant fields; agreement between rounds was not used as a substitute for evidence.</x:v>
      </x:c>
      <x:c r="J109" s="2" t="str">
        <x:v>Check the relevant source version, actual requests and responses, complete stack traces, reproduction materials, or repair diffs. For eligibility disputes, also check the behavior contract in effect at the time.</x:v>
      </x:c>
      <x:c r="K109" s="2"/>
      <x:c r="L109" s="2"/>
      <x:c r="M109" s="2"/>
      <x:c r="N109" s="2"/>
    </x:row>
    <x:row r="110" ht="58" customHeight="1">
      <x:c r="A110" s="2" t="str">
        <x:v>R0198</x:v>
      </x:c>
      <x:c r="B110" s="2" t="str">
        <x:v>NousResearch/hermes-agent</x:v>
      </x:c>
      <x:c r="C110" s="2" t="n">
        <x:v>34689</x:v>
      </x:c>
      <x:c r="D110" s="2" t="str">
        <x:v>Kanban _has_sticky_block guard ineffective in cross-connection WAL-mode production (recurrence of #28712 loop)</x:v>
      </x:c>
      <x:c r="E110" s="2" t="str">
        <x:v>https://github.com/NousResearch/hermes-agent/issues/34689</x:v>
      </x:c>
      <x:c r="F110" s="2"/>
      <x:c r="G110" s="2" t="str">
        <x:v>S19</x:v>
      </x:c>
      <x:c r="H110" s="2"/>
      <x:c r="I110" s="2" t="str">
        <x:v>The original issue body and available comments remain insufficient to determine the relevant fields; agreement between rounds was not used as a substitute for evidence.</x:v>
      </x:c>
      <x:c r="J110" s="2" t="str">
        <x:v>Check the relevant source version, actual requests and responses, complete stack traces, reproduction materials, or repair diffs. For eligibility disputes, also check the behavior contract in effect at the time.</x:v>
      </x:c>
      <x:c r="K110" s="2"/>
      <x:c r="L110" s="2"/>
      <x:c r="M110" s="2"/>
      <x:c r="N110" s="2"/>
    </x:row>
    <x:row r="111" ht="74" customHeight="1">
      <x:c r="A111" s="2" t="str">
        <x:v>R0201</x:v>
      </x:c>
      <x:c r="B111" s="2" t="str">
        <x:v>NousResearch/hermes-agent</x:v>
      </x:c>
      <x:c r="C111" s="2" t="n">
        <x:v>35736</x:v>
      </x:c>
      <x:c r="D111" s="2" t="str">
        <x:v>[Bug]: skill_manage tool fails with "file_content is required" when agent mistakenly passes content instead of file_content</x:v>
      </x:c>
      <x:c r="E111" s="2" t="str">
        <x:v>https://github.com/NousResearch/hermes-agent/issues/35736</x:v>
      </x:c>
      <x:c r="F111" s="2"/>
      <x:c r="G111" s="2" t="str">
        <x:v>S04</x:v>
      </x:c>
      <x:c r="H111" s="2"/>
      <x:c r="I111" s="2" t="str">
        <x:v>The original issue body and available comments remain insufficient to determine the relevant fields; agreement between rounds was not used as a substitute for evidence.</x:v>
      </x:c>
      <x:c r="J111" s="2" t="str">
        <x:v>Check the relevant source version, actual requests and responses, complete stack traces, reproduction materials, or repair diffs. For eligibility disputes, also check the behavior contract in effect at the time.</x:v>
      </x:c>
      <x:c r="K111" s="2"/>
      <x:c r="L111" s="2"/>
      <x:c r="M111" s="2"/>
      <x:c r="N111" s="2"/>
    </x:row>
    <x:row r="112" ht="58" customHeight="1">
      <x:c r="A112" s="2" t="str">
        <x:v>R0202</x:v>
      </x:c>
      <x:c r="B112" s="2" t="str">
        <x:v>NousResearch/hermes-agent</x:v>
      </x:c>
      <x:c r="C112" s="2" t="n">
        <x:v>36012</x:v>
      </x:c>
      <x:c r="D112" s="2" t="str">
        <x:v>[Bug]: email/himalaya skill — agent invents default_api.himalaya()instead of invoking via theterminal tool</x:v>
      </x:c>
      <x:c r="E112" s="2" t="str">
        <x:v>https://github.com/NousResearch/hermes-agent/issues/36012</x:v>
      </x:c>
      <x:c r="F112" s="2"/>
      <x:c r="G112" s="2" t="str">
        <x:v>S03</x:v>
      </x:c>
      <x:c r="H112" s="2"/>
      <x:c r="I112" s="2" t="str">
        <x:v>The model selects non-existent himalaya functions instead of terminal inputs, with the main exception being S03.</x:v>
      </x:c>
      <x:c r="J112" s="2" t="str">
        <x:v>Check the relevant source version, actual requests and responses, complete stack traces, reproduction materials, or repair diffs. For eligibility disputes, also check the behavior contract in effect at the time.</x:v>
      </x:c>
      <x:c r="K112" s="2"/>
      <x:c r="L112" s="2"/>
      <x:c r="M112" s="2"/>
      <x:c r="N112" s="2"/>
    </x:row>
    <x:row r="113" ht="52" customHeight="1">
      <x:c r="A113" s="2" t="str">
        <x:v>R0206</x:v>
      </x:c>
      <x:c r="B113" s="2" t="str">
        <x:v>NousResearch/hermes-agent</x:v>
      </x:c>
      <x:c r="C113" s="2" t="n">
        <x:v>41671</x:v>
      </x:c>
      <x:c r="D113" s="2" t="str">
        <x:v>hermes kanban CLI subcommand not implemented — Desktop Kanban board broken</x:v>
      </x:c>
      <x:c r="E113" s="2" t="str">
        <x:v>https://github.com/NousResearch/hermes-agent/issues/41671</x:v>
      </x:c>
      <x:c r="F113" s="2"/>
      <x:c r="G113" s="2" t="str">
        <x:v>S05</x:v>
      </x:c>
      <x:c r="H113" s="2"/>
      <x:c r="I113" s="2" t="str">
        <x:v>The original issue body and available comments remain insufficient to determine the relevant fields; agreement between rounds was not used as a substitute for evidence.</x:v>
      </x:c>
      <x:c r="J113" s="2" t="str">
        <x:v>Check the relevant source version, actual requests and responses, complete stack traces, reproduction materials, or repair diffs. For eligibility disputes, also check the behavior contract in effect at the time.</x:v>
      </x:c>
      <x:c r="K113" s="2"/>
      <x:c r="L113" s="2"/>
      <x:c r="M113" s="2"/>
      <x:c r="N113" s="2"/>
    </x:row>
    <x:row r="114" ht="58" customHeight="1">
      <x:c r="A114" s="2" t="str">
        <x:v>R0207</x:v>
      </x:c>
      <x:c r="B114" s="2" t="str">
        <x:v>NousResearch/hermes-agent</x:v>
      </x:c>
      <x:c r="C114" s="2" t="n">
        <x:v>43245</x:v>
      </x:c>
      <x:c r="D114" s="2" t="str">
        <x:v>most models ignore the use of the PTY terminal tool when needing sudo</x:v>
      </x:c>
      <x:c r="E114" s="2" t="str">
        <x:v>https://github.com/NousResearch/hermes-agent/issues/43245</x:v>
      </x:c>
      <x:c r="F114" s="2"/>
      <x:c r="G114" s="2" t="str">
        <x:v>S19</x:v>
      </x:c>
      <x:c r="H114" s="2" t="str">
        <x:v>Review the failure contract, feature-request status, or scope of responsibility. The sample is retained without deletion or replacement sampling. Feature-request status, the behavior contract, responsibility, or report credibility requires review.</x:v>
      </x:c>
      <x:c r="I114" s="2" t="str">
        <x:v>The original issue body and available comments remain insufficient to determine the relevant fields; agreement between rounds was not used as a substitute for evidence.</x:v>
      </x:c>
      <x:c r="J114" s="2" t="str">
        <x:v>Check the relevant source version, actual requests and responses, complete stack traces, reproduction materials, or repair diffs. For eligibility disputes, also check the behavior contract in effect at the time.</x:v>
      </x:c>
      <x:c r="K114" s="2"/>
      <x:c r="L114" s="2"/>
      <x:c r="M114" s="2"/>
      <x:c r="N114" s="2"/>
    </x:row>
    <x:row r="115" ht="58" customHeight="1">
      <x:c r="A115" s="2" t="str">
        <x:v>R0208</x:v>
      </x:c>
      <x:c r="B115" s="2" t="str">
        <x:v>NousResearch/hermes-agent</x:v>
      </x:c>
      <x:c r="C115" s="2" t="n">
        <x:v>43770</x:v>
      </x:c>
      <x:c r="D115" s="2" t="str">
        <x:v>google-workspace skill: domain-wide delegation scopes need audit and documentation</x:v>
      </x:c>
      <x:c r="E115" s="2" t="str">
        <x:v>https://github.com/NousResearch/hermes-agent/issues/43770</x:v>
      </x:c>
      <x:c r="F115" s="2"/>
      <x:c r="G115" s="2" t="str">
        <x:v>S06</x:v>
      </x:c>
      <x:c r="H115" s="2" t="str">
        <x:v>Review the failure contract, feature-request status, or scope of responsibility. The sample is retained without deletion or replacement sampling. Feature-request status, the behavior contract, responsibility, or report credibility requires review.</x:v>
      </x:c>
      <x:c r="I115" s="2" t="str">
        <x:v>The original issue body and available comments remain insufficient to determine the relevant fields; agreement between rounds was not used as a substitute for evidence.</x:v>
      </x:c>
      <x:c r="J115" s="2" t="str">
        <x:v>Check the relevant source version, actual requests and responses, complete stack traces, reproduction materials, or repair diffs. For eligibility disputes, also check the behavior contract in effect at the time.</x:v>
      </x:c>
      <x:c r="K115" s="2"/>
      <x:c r="L115" s="2"/>
      <x:c r="M115" s="2"/>
      <x:c r="N115" s="2"/>
    </x:row>
    <x:row r="116" ht="58" customHeight="1">
      <x:c r="A116" s="2" t="str">
        <x:v>R0211</x:v>
      </x:c>
      <x:c r="B116" s="2" t="str">
        <x:v>NousResearch/hermes-agent</x:v>
      </x:c>
      <x:c r="C116" s="2" t="n">
        <x:v>44711</x:v>
      </x:c>
      <x:c r="D116" s="2" t="str">
        <x:v>Agent cannot escape echo-loop when user sends minimal signals (must-respond constraint + skill paradox)</x:v>
      </x:c>
      <x:c r="E116" s="2" t="str">
        <x:v>https://github.com/NousResearch/hermes-agent/issues/44711</x:v>
      </x:c>
      <x:c r="F116" s="2"/>
      <x:c r="G116" s="2" t="str">
        <x:v>S15</x:v>
      </x:c>
      <x:c r="H116" s="2"/>
      <x:c r="I116" s="2" t="str">
        <x:v>Repeat the response chain as S15; do not force the S07, given the fact that the task is continuously waiting to be completed. </x:v>
      </x:c>
      <x:c r="J116" s="2" t="str">
        <x:v>Check the relevant source version, actual requests and responses, complete stack traces, reproduction materials, or repair diffs. For eligibility disputes, also check the behavior contract in effect at the time.</x:v>
      </x:c>
      <x:c r="K116" s="2"/>
      <x:c r="L116" s="2"/>
      <x:c r="M116" s="2"/>
      <x:c r="N116" s="2"/>
    </x:row>
    <x:row r="117" ht="58" customHeight="1">
      <x:c r="A117" s="2" t="str">
        <x:v>R0214</x:v>
      </x:c>
      <x:c r="B117" s="2" t="str">
        <x:v>NousResearch/hermes-agent</x:v>
      </x:c>
      <x:c r="C117" s="2" t="n">
        <x:v>48061</x:v>
      </x:c>
      <x:c r="D117" s="2" t="str">
        <x:v>[Bug]: Hermes Agent v0.16.0 still sends empty runtime model/provider on Linux pipx install.</x:v>
      </x:c>
      <x:c r="E117" s="2" t="str">
        <x:v>https://github.com/NousResearch/hermes-agent/issues/48061</x:v>
      </x:c>
      <x:c r="F117" s="2"/>
      <x:c r="G117" s="2" t="str">
        <x:v>S05</x:v>
      </x:c>
      <x:c r="H117" s="2"/>
      <x:c r="I117" s="2" t="str">
        <x:v>The original issue body and available comments remain insufficient to determine the relevant fields; agreement between rounds was not used as a substitute for evidence.</x:v>
      </x:c>
      <x:c r="J117" s="2" t="str">
        <x:v>Check the relevant source version, actual requests and responses, complete stack traces, reproduction materials, or repair diffs. For eligibility disputes, also check the behavior contract in effect at the time.</x:v>
      </x:c>
      <x:c r="K117" s="2"/>
      <x:c r="L117" s="2"/>
      <x:c r="M117" s="2"/>
      <x:c r="N117" s="2"/>
    </x:row>
    <x:row r="118" ht="58" customHeight="1">
      <x:c r="A118" s="2" t="str">
        <x:v>R0215</x:v>
      </x:c>
      <x:c r="B118" s="2" t="str">
        <x:v>NousResearch/hermes-agent</x:v>
      </x:c>
      <x:c r="C118" s="2" t="n">
        <x:v>50245</x:v>
      </x:c>
      <x:c r="D118" s="2" t="str">
        <x:v>hermes config set exposes model.api_key in command output despite security.redact_secrets=true</x:v>
      </x:c>
      <x:c r="E118" s="2" t="str">
        <x:v>https://github.com/NousResearch/hermes-agent/issues/50245</x:v>
      </x:c>
      <x:c r="F118" s="2"/>
      <x:c r="G118" s="2" t="str">
        <x:v>S18</x:v>
      </x:c>
      <x:c r="H118" s="2"/>
      <x:c r="I118" s="2" t="str">
        <x:v>The original issue body and available comments remain insufficient to determine the relevant fields; agreement between rounds was not used as a substitute for evidence.</x:v>
      </x:c>
      <x:c r="J118" s="2" t="str">
        <x:v>Check the relevant source version, actual requests and responses, complete stack traces, reproduction materials, or repair diffs. For eligibility disputes, also check the behavior contract in effect at the time.</x:v>
      </x:c>
      <x:c r="K118" s="2"/>
      <x:c r="L118" s="2"/>
      <x:c r="M118" s="2"/>
      <x:c r="N118" s="2"/>
    </x:row>
    <x:row r="119" ht="52" customHeight="1">
      <x:c r="A119" s="2" t="str">
        <x:v>R0216</x:v>
      </x:c>
      <x:c r="B119" s="2" t="str">
        <x:v>NousResearch/hermes-agent</x:v>
      </x:c>
      <x:c r="C119" s="2" t="n">
        <x:v>51691</x:v>
      </x:c>
      <x:c r="D119" s="2" t="str">
        <x:v>skill_view returns UTF-8 decode error on Windows Desktop</x:v>
      </x:c>
      <x:c r="E119" s="2" t="str">
        <x:v>https://github.com/NousResearch/hermes-agent/issues/51691</x:v>
      </x:c>
      <x:c r="F119" s="2"/>
      <x:c r="G119" s="2" t="str">
        <x:v>S05</x:v>
      </x:c>
      <x:c r="H119" s="2"/>
      <x:c r="I119" s="2" t="str">
        <x:v>The original issue body and available comments remain insufficient to determine the relevant fields; agreement between rounds was not used as a substitute for evidence.</x:v>
      </x:c>
      <x:c r="J119" s="2" t="str">
        <x:v>Check the relevant source version, actual requests and responses, complete stack traces, reproduction materials, or repair diffs. For eligibility disputes, also check the behavior contract in effect at the time.</x:v>
      </x:c>
      <x:c r="K119" s="2"/>
      <x:c r="L119" s="2"/>
      <x:c r="M119" s="2"/>
      <x:c r="N119" s="2"/>
    </x:row>
    <x:row r="120" ht="58" customHeight="1">
      <x:c r="A120" s="2" t="str">
        <x:v>R0217</x:v>
      </x:c>
      <x:c r="B120" s="2" t="str">
        <x:v>NousResearch/hermes-agent</x:v>
      </x:c>
      <x:c r="C120" s="2" t="n">
        <x:v>51767</x:v>
      </x:c>
      <x:c r="D120" s="2" t="str">
        <x:v>Profile gateway can execute root cron jobs while resolving scripts under profile HERMES_HOME</x:v>
      </x:c>
      <x:c r="E120" s="2" t="str">
        <x:v>https://github.com/NousResearch/hermes-agent/issues/51767</x:v>
      </x:c>
      <x:c r="F120" s="2"/>
      <x:c r="G120" s="2" t="str">
        <x:v>S03</x:v>
      </x:c>
      <x:c r="H120" s="2"/>
      <x:c r="I120" s="2" t="str">
        <x:v>The original issue body and available comments remain insufficient to determine the relevant fields; agreement between rounds was not used as a substitute for evidence.</x:v>
      </x:c>
      <x:c r="J120" s="2" t="str">
        <x:v>Check the relevant source version, actual requests and responses, complete stack traces, reproduction materials, or repair diffs. For eligibility disputes, also check the behavior contract in effect at the time.</x:v>
      </x:c>
      <x:c r="K120" s="2"/>
      <x:c r="L120" s="2"/>
      <x:c r="M120" s="2"/>
      <x:c r="N120" s="2"/>
    </x:row>
    <x:row r="121" ht="58" customHeight="1">
      <x:c r="A121" s="2" t="str">
        <x:v>R0219</x:v>
      </x:c>
      <x:c r="B121" s="2" t="str">
        <x:v>NousResearch/hermes-agent</x:v>
      </x:c>
      <x:c r="C121" s="2" t="n">
        <x:v>53359</x:v>
      </x:c>
      <x:c r="D121" s="2" t="str">
        <x:v>[Setup]: how to tailor context for a model?</x:v>
      </x:c>
      <x:c r="E121" s="2" t="str">
        <x:v>https://github.com/NousResearch/hermes-agent/issues/53359</x:v>
      </x:c>
      <x:c r="F121" s="2"/>
      <x:c r="G121" s="2" t="str">
        <x:v>S04</x:v>
      </x:c>
      <x:c r="H121" s="2" t="str">
        <x:v>Review the failure contract, feature-request status, or scope of responsibility. The sample is retained without deletion or replacement sampling. Feature-request status, the behavior contract, responsibility, or report credibility requires review.</x:v>
      </x:c>
      <x:c r="I121" s="2" t="str">
        <x:v>Both rounds agree with the available material and frozen definitions; the labels are retained.</x:v>
      </x:c>
      <x:c r="J121" s="2" t="str">
        <x:v>Check the capability or behavior contract of the reported version, and the responsibilities of the host, third-party extension, and deployment.</x:v>
      </x:c>
      <x:c r="K121" s="2"/>
      <x:c r="L121" s="2"/>
      <x:c r="M121" s="2"/>
      <x:c r="N121" s="2"/>
    </x:row>
    <x:row r="122" ht="58" customHeight="1">
      <x:c r="A122" s="2" t="str">
        <x:v>R0220</x:v>
      </x:c>
      <x:c r="B122" s="2" t="str">
        <x:v>NousResearch/hermes-agent</x:v>
      </x:c>
      <x:c r="C122" s="2" t="n">
        <x:v>53382</x:v>
      </x:c>
      <x:c r="D122" s="2" t="str">
        <x:v>here-now skill uses invalid frontmatter name 'here.now'</x:v>
      </x:c>
      <x:c r="E122" s="2" t="str">
        <x:v>https://github.com/NousResearch/hermes-agent/issues/53382</x:v>
      </x:c>
      <x:c r="F122" s="2"/>
      <x:c r="G122" s="2" t="str">
        <x:v>S02</x:v>
      </x:c>
      <x:c r="H122" s="2" t="str">
        <x:v>Review the failure contract, feature-request status, or scope of responsibility. The sample is retained without deletion or replacement sampling. Feature-request status, the behavior contract, responsibility, or report credibility requires review.</x:v>
      </x:c>
      <x:c r="I122" s="2" t="str">
        <x:v>Both rounds agree with the available material and frozen definitions; the labels are retained.</x:v>
      </x:c>
      <x:c r="J122" s="2" t="str">
        <x:v>Check the capability or behavior contract of the reported version, and the responsibilities of the host, third-party extension, and deployment.</x:v>
      </x:c>
      <x:c r="K122" s="2"/>
      <x:c r="L122" s="2"/>
      <x:c r="M122" s="2"/>
      <x:c r="N122" s="2"/>
    </x:row>
    <x:row r="123" ht="58" customHeight="1">
      <x:c r="A123" s="2" t="str">
        <x:v>R0221</x:v>
      </x:c>
      <x:c r="B123" s="2" t="str">
        <x:v>NousResearch/hermes-agent</x:v>
      </x:c>
      <x:c r="C123" s="2" t="n">
        <x:v>53461</x:v>
      </x:c>
      <x:c r="D123" s="2" t="str">
        <x:v>fix: _count_skills rglob blocks asyncio event loop (causes ws write slow + gateway restart) [DeepSeek-generated]</x:v>
      </x:c>
      <x:c r="E123" s="2" t="str">
        <x:v>https://github.com/NousResearch/hermes-agent/issues/53461</x:v>
      </x:c>
      <x:c r="F123" s="2"/>
      <x:c r="G123" s="2" t="str">
        <x:v>S14</x:v>
      </x:c>
      <x:c r="H123" s="2" t="str">
        <x:v>The report contains audit-related or automatically generated content. Its main complaint is codable; the direct root cause is judged only from traceable original materials.</x:v>
      </x:c>
      <x:c r="I123" s="2" t="str">
        <x:v>Both rounds agree with the available material and frozen definitions; the labels are retained.</x:v>
      </x:c>
      <x:c r="J123" s="2" t="str">
        <x:v>Check the capability or behavior contract of the reported version, and the responsibilities of the host, third-party extension, and deployment.</x:v>
      </x:c>
      <x:c r="K123" s="2"/>
      <x:c r="L123" s="2"/>
      <x:c r="M123" s="2"/>
      <x:c r="N123" s="2"/>
    </x:row>
    <x:row r="124" ht="52" customHeight="1">
      <x:c r="A124" s="2" t="str">
        <x:v>R0222</x:v>
      </x:c>
      <x:c r="B124" s="2" t="str">
        <x:v>NousResearch/hermes-agent</x:v>
      </x:c>
      <x:c r="C124" s="2" t="n">
        <x:v>57315</x:v>
      </x:c>
      <x:c r="D124" s="2" t="str">
        <x:v>[Bug]: Blank Slate Installation doesn't load the tools even after enabling</x:v>
      </x:c>
      <x:c r="E124" s="2" t="str">
        <x:v>https://github.com/NousResearch/hermes-agent/issues/57315</x:v>
      </x:c>
      <x:c r="F124" s="2"/>
      <x:c r="G124" s="2" t="str">
        <x:v>S02</x:v>
      </x:c>
      <x:c r="H124" s="2"/>
      <x:c r="I124" s="2" t="str">
        <x:v>The original issue body and available comments remain insufficient to determine the relevant fields; agreement between rounds was not used as a substitute for evidence.</x:v>
      </x:c>
      <x:c r="J124" s="2" t="str">
        <x:v>Check the relevant source version, actual requests and responses, complete stack traces, reproduction materials, or repair diffs. For eligibility disputes, also check the behavior contract in effect at the time.</x:v>
      </x:c>
      <x:c r="K124" s="2"/>
      <x:c r="L124" s="2"/>
      <x:c r="M124" s="2"/>
      <x:c r="N124" s="2"/>
    </x:row>
    <x:row r="125" ht="58" customHeight="1">
      <x:c r="A125" s="2" t="str">
        <x:v>R0225</x:v>
      </x:c>
      <x:c r="B125" s="2" t="str">
        <x:v>NousResearch/hermes-agent</x:v>
      </x:c>
      <x:c r="C125" s="2" t="n">
        <x:v>58168</x:v>
      </x:c>
      <x:c r="D125" s="2" t="str">
        <x:v>Bug: Context compaction produces invalid message sequences (orphaned tool messages), breaking sessions permanently</x:v>
      </x:c>
      <x:c r="E125" s="2" t="str">
        <x:v>https://github.com/NousResearch/hermes-agent/issues/58168</x:v>
      </x:c>
      <x:c r="F125" s="2"/>
      <x:c r="G125" s="2" t="str">
        <x:v>S04</x:v>
      </x:c>
      <x:c r="H125" s="2"/>
      <x:c r="I125" s="2" t="str">
        <x:v>The original issue body and available comments remain insufficient to determine the relevant fields; agreement between rounds was not used as a substitute for evidence.</x:v>
      </x:c>
      <x:c r="J125" s="2" t="str">
        <x:v>Check the relevant source version, actual requests and responses, complete stack traces, reproduction materials, or repair diffs. For eligibility disputes, also check the behavior contract in effect at the time.</x:v>
      </x:c>
      <x:c r="K125" s="2"/>
      <x:c r="L125" s="2"/>
      <x:c r="M125" s="2"/>
      <x:c r="N125" s="2"/>
    </x:row>
    <x:row r="126" ht="58" customHeight="1">
      <x:c r="A126" s="2" t="str">
        <x:v>R0230</x:v>
      </x:c>
      <x:c r="B126" s="2" t="str">
        <x:v>NousResearch/hermes-agent</x:v>
      </x:c>
      <x:c r="C126" s="2" t="n">
        <x:v>60381</x:v>
      </x:c>
      <x:c r="D126" s="2" t="str">
        <x:v>bug: zai provider vision — glm-4v-flash returns 1211 'Model does not exist' despite model working via direct API</x:v>
      </x:c>
      <x:c r="E126" s="2" t="str">
        <x:v>https://github.com/NousResearch/hermes-agent/issues/60381</x:v>
      </x:c>
      <x:c r="F126" s="2"/>
      <x:c r="G126" s="2" t="str">
        <x:v>S05</x:v>
      </x:c>
      <x:c r="H126" s="2"/>
      <x:c r="I126" s="2" t="str">
        <x:v>The original issue body and available comments remain insufficient to determine the relevant fields; agreement between rounds was not used as a substitute for evidence.</x:v>
      </x:c>
      <x:c r="J126" s="2" t="str">
        <x:v>Check the relevant source version, actual requests and responses, complete stack traces, reproduction materials, or repair diffs. For eligibility disputes, also check the behavior contract in effect at the time.</x:v>
      </x:c>
      <x:c r="K126" s="2"/>
      <x:c r="L126" s="2"/>
      <x:c r="M126" s="2"/>
      <x:c r="N126" s="2"/>
    </x:row>
    <x:row r="127" ht="74" customHeight="1">
      <x:c r="A127" s="2" t="str">
        <x:v>R0234</x:v>
      </x:c>
      <x:c r="B127" s="2" t="str">
        <x:v>NousResearch/hermes-agent</x:v>
      </x:c>
      <x:c r="C127" s="2" t="n">
        <x:v>63530</x:v>
      </x:c>
      <x:c r="D127" s="2" t="str">
        <x:v>[Slack] Replies to bot messages posted outside gateway send() never wake the agent; reply-tracking state is also lost on restart</x:v>
      </x:c>
      <x:c r="E127" s="2" t="str">
        <x:v>https://github.com/NousResearch/hermes-agent/issues/63530</x:v>
      </x:c>
      <x:c r="F127" s="2"/>
      <x:c r="G127" s="2" t="str">
        <x:v>S07</x:v>
      </x:c>
      <x:c r="H127" s="2"/>
      <x:c r="I127" s="2" t="str">
        <x:v>The original issue body and available comments remain insufficient to determine the relevant fields; agreement between rounds was not used as a substitute for evidence.</x:v>
      </x:c>
      <x:c r="J127" s="2" t="str">
        <x:v>Check the relevant source version, actual requests and responses, complete stack traces, reproduction materials, or repair diffs. For eligibility disputes, also check the behavior contract in effect at the time.</x:v>
      </x:c>
      <x:c r="K127" s="2"/>
      <x:c r="L127" s="2"/>
      <x:c r="M127" s="2"/>
      <x:c r="N127" s="2"/>
    </x:row>
    <x:row r="128" ht="58" customHeight="1">
      <x:c r="A128" s="2" t="str">
        <x:v>R0235</x:v>
      </x:c>
      <x:c r="B128" s="2" t="str">
        <x:v>NousResearch/hermes-agent</x:v>
      </x:c>
      <x:c r="C128" s="2" t="n">
        <x:v>63555</x:v>
      </x:c>
      <x:c r="D128" s="2" t="str">
        <x:v>Add config flags to suppress 'Working' and 'Self-improvement review' system messages on chat platforms</x:v>
      </x:c>
      <x:c r="E128" s="2" t="str">
        <x:v>https://github.com/NousResearch/hermes-agent/issues/63555</x:v>
      </x:c>
      <x:c r="F128" s="2"/>
      <x:c r="G128" s="2" t="str">
        <x:v>S01</x:v>
      </x:c>
      <x:c r="H128" s="2" t="str">
        <x:v>Review the failure contract, feature-request status, or scope of responsibility. The sample is retained without deletion or replacement sampling. Feature-request status, the behavior contract, responsibility, or report credibility requires review.</x:v>
      </x:c>
      <x:c r="I128" s="2" t="str">
        <x:v>The original issue body and available comments remain insufficient to determine the relevant fields; agreement between rounds was not used as a substitute for evidence.</x:v>
      </x:c>
      <x:c r="J128" s="2" t="str">
        <x:v>Check the relevant source version, actual requests and responses, complete stack traces, reproduction materials, or repair diffs. For eligibility disputes, also check the behavior contract in effect at the time.</x:v>
      </x:c>
      <x:c r="K128" s="2"/>
      <x:c r="L128" s="2"/>
      <x:c r="M128" s="2"/>
      <x:c r="N128" s="2"/>
    </x:row>
    <x:row r="129" ht="58" customHeight="1">
      <x:c r="A129" s="2" t="str">
        <x:v>R0236</x:v>
      </x:c>
      <x:c r="B129" s="2" t="str">
        <x:v>NousResearch/hermes-agent</x:v>
      </x:c>
      <x:c r="C129" s="2" t="n">
        <x:v>67052</x:v>
      </x:c>
      <x:c r="D129" s="2" t="str">
        <x:v>computer_use cannot follow cua-driver's verify/escalate ladder</x:v>
      </x:c>
      <x:c r="E129" s="2" t="str">
        <x:v>https://github.com/NousResearch/hermes-agent/issues/67052</x:v>
      </x:c>
      <x:c r="F129" s="2"/>
      <x:c r="G129" s="2" t="str">
        <x:v>S19</x:v>
      </x:c>
      <x:c r="H129" s="2" t="str">
        <x:v>Review the failure contract, feature-request status, or scope of responsibility. The sample is retained without deletion or replacement sampling. Feature-request status, the behavior contract, responsibility, or report credibility requires review.</x:v>
      </x:c>
      <x:c r="I129" s="2" t="str">
        <x:v>The original issue body and available comments remain insufficient to determine the relevant fields; agreement between rounds was not used as a substitute for evidence.</x:v>
      </x:c>
      <x:c r="J129" s="2" t="str">
        <x:v>Check the relevant source version, actual requests and responses, complete stack traces, reproduction materials, or repair diffs. For eligibility disputes, also check the behavior contract in effect at the time.</x:v>
      </x:c>
      <x:c r="K129" s="2"/>
      <x:c r="L129" s="2"/>
      <x:c r="M129" s="2"/>
      <x:c r="N129" s="2"/>
    </x:row>
    <x:row r="130" ht="58" customHeight="1">
      <x:c r="A130" s="2" t="str">
        <x:v>R0240</x:v>
      </x:c>
      <x:c r="B130" s="2" t="str">
        <x:v>NousResearch/hermes-agent</x:v>
      </x:c>
      <x:c r="C130" s="2" t="n">
        <x:v>74811</x:v>
      </x:c>
      <x:c r="D130" s="2" t="str">
        <x:v>[Bug]: Desktop updates count badge shows erratic numbers (1 → 2000+ → back to few)</x:v>
      </x:c>
      <x:c r="E130" s="2" t="str">
        <x:v>https://github.com/NousResearch/hermes-agent/issues/74811</x:v>
      </x:c>
      <x:c r="F130" s="2"/>
      <x:c r="G130" s="2" t="str">
        <x:v>S10</x:v>
      </x:c>
      <x:c r="H130" s="2"/>
      <x:c r="I130" s="2" t="str">
        <x:v>The angular state number does not correspond to the actual, S10; this count is the UI update number and not the S20 as a diagnostic statistical product.</x:v>
      </x:c>
      <x:c r="J130" s="2" t="str">
        <x:v>Check the relevant source version, actual requests and responses, complete stack traces, reproduction materials, or repair diffs. For eligibility disputes, also check the behavior contract in effect at the time.</x:v>
      </x:c>
      <x:c r="K130" s="2"/>
      <x:c r="L130" s="2"/>
      <x:c r="M130" s="2"/>
      <x:c r="N130" s="2"/>
    </x:row>
    <x:row r="131" ht="58" customHeight="1">
      <x:c r="A131" s="2" t="str">
        <x:v>R0243</x:v>
      </x:c>
      <x:c r="B131" s="2" t="str">
        <x:v>NousResearch/hermes-agent</x:v>
      </x:c>
      <x:c r="C131" s="2" t="n">
        <x:v>80932</x:v>
      </x:c>
      <x:c r="D131" s="2" t="str">
        <x:v>Background review and /refine create duplicate skills instead of updating existing umbrellas</x:v>
      </x:c>
      <x:c r="E131" s="2" t="str">
        <x:v>https://github.com/NousResearch/hermes-agent/issues/80932</x:v>
      </x:c>
      <x:c r="F131" s="2"/>
      <x:c r="G131" s="2" t="str">
        <x:v>S15</x:v>
      </x:c>
      <x:c r="H131" s="2"/>
      <x:c r="I131" s="2" t="str">
        <x:v>The original issue body and available comments remain insufficient to determine the relevant fields; agreement between rounds was not used as a substitute for evidence.</x:v>
      </x:c>
      <x:c r="J131" s="2" t="str">
        <x:v>Check the relevant source version, actual requests and responses, complete stack traces, reproduction materials, or repair diffs. For eligibility disputes, also check the behavior contract in effect at the time.</x:v>
      </x:c>
      <x:c r="K131" s="2"/>
      <x:c r="L131" s="2"/>
      <x:c r="M131" s="2"/>
      <x:c r="N131" s="2"/>
    </x:row>
    <x:row r="132" ht="58" customHeight="1">
      <x:c r="A132" s="2" t="str">
        <x:v>R0244</x:v>
      </x:c>
      <x:c r="B132" s="2" t="str">
        <x:v>langgenius/dify</x:v>
      </x:c>
      <x:c r="C132" s="2" t="n">
        <x:v>833</x:v>
      </x:c>
      <x:c r="D132" s="2" t="str">
        <x:v>Support Langchain Smith to debug work with Datasets. Error logs provided and linked to the langchain</x:v>
      </x:c>
      <x:c r="E132" s="2" t="str">
        <x:v>https://github.com/langgenius/dify/issues/833</x:v>
      </x:c>
      <x:c r="F132" s="2"/>
      <x:c r="G132" s="2" t="str">
        <x:v>S20</x:v>
      </x:c>
      <x:c r="H132" s="2"/>
      <x:c r="I132" s="2" t="str">
        <x:v>The original issue body and available comments remain insufficient to determine the relevant fields; agreement between rounds was not used as a substitute for evidence.</x:v>
      </x:c>
      <x:c r="J132" s="2" t="str">
        <x:v>Check the relevant source version, actual requests and responses, complete stack traces, reproduction materials, or repair diffs. For eligibility disputes, also check the behavior contract in effect at the time.</x:v>
      </x:c>
      <x:c r="K132" s="2"/>
      <x:c r="L132" s="2"/>
      <x:c r="M132" s="2"/>
      <x:c r="N132" s="2"/>
    </x:row>
    <x:row r="133" ht="58" customHeight="1">
      <x:c r="A133" s="2" t="str">
        <x:v>R0245</x:v>
      </x:c>
      <x:c r="B133" s="2" t="str">
        <x:v>langgenius/dify</x:v>
      </x:c>
      <x:c r="C133" s="2" t="n">
        <x:v>2458</x:v>
      </x:c>
      <x:c r="D133" s="2" t="str">
        <x:v>Call order regarding "tools" and "contexts"</x:v>
      </x:c>
      <x:c r="E133" s="2" t="str">
        <x:v>https://github.com/langgenius/dify/issues/2458</x:v>
      </x:c>
      <x:c r="F133" s="2"/>
      <x:c r="G133" s="2" t="str">
        <x:v>S03</x:v>
      </x:c>
      <x:c r="H133" s="2" t="str">
        <x:v>Review the failure contract, feature-request status, or scope of responsibility. The sample is retained without deletion or replacement sampling. Feature-request status, the behavior contract, responsibility, or report credibility requires review.</x:v>
      </x:c>
      <x:c r="I133" s="2" t="str">
        <x:v>The original issue body and available comments remain insufficient to determine the relevant fields; agreement between rounds was not used as a substitute for evidence.</x:v>
      </x:c>
      <x:c r="J133" s="2" t="str">
        <x:v>Check the relevant source version, actual requests and responses, complete stack traces, reproduction materials, or repair diffs. For eligibility disputes, also check the behavior contract in effect at the time.</x:v>
      </x:c>
      <x:c r="K133" s="2"/>
      <x:c r="L133" s="2"/>
      <x:c r="M133" s="2"/>
      <x:c r="N133" s="2"/>
    </x:row>
    <x:row r="134" ht="52" customHeight="1">
      <x:c r="A134" s="2" t="str">
        <x:v>R0246</x:v>
      </x:c>
      <x:c r="B134" s="2" t="str">
        <x:v>langgenius/dify</x:v>
      </x:c>
      <x:c r="C134" s="2" t="n">
        <x:v>2526</x:v>
      </x:c>
      <x:c r="D134" s="2" t="str">
        <x:v>llama2 ReAct agent can't use wikipedia tool</x:v>
      </x:c>
      <x:c r="E134" s="2" t="str">
        <x:v>https://github.com/langgenius/dify/issues/2526</x:v>
      </x:c>
      <x:c r="F134" s="2"/>
      <x:c r="G134" s="2" t="str">
        <x:v>S05</x:v>
      </x:c>
      <x:c r="H134" s="2"/>
      <x:c r="I134" s="2" t="str">
        <x:v>The original issue body and available comments remain insufficient to determine the relevant fields; agreement between rounds was not used as a substitute for evidence.</x:v>
      </x:c>
      <x:c r="J134" s="2" t="str">
        <x:v>Check the relevant source version, actual requests and responses, complete stack traces, reproduction materials, or repair diffs. For eligibility disputes, also check the behavior contract in effect at the time.</x:v>
      </x:c>
      <x:c r="K134" s="2"/>
      <x:c r="L134" s="2"/>
      <x:c r="M134" s="2"/>
      <x:c r="N134" s="2"/>
    </x:row>
    <x:row r="135" ht="52" customHeight="1">
      <x:c r="A135" s="2" t="str">
        <x:v>R0247</x:v>
      </x:c>
      <x:c r="B135" s="2" t="str">
        <x:v>langgenius/dify</x:v>
      </x:c>
      <x:c r="C135" s="2" t="n">
        <x:v>3049</x:v>
      </x:c>
      <x:c r="D135" s="2" t="str">
        <x:v>Issue with agent</x:v>
      </x:c>
      <x:c r="E135" s="2" t="str">
        <x:v>https://github.com/langgenius/dify/issues/3049</x:v>
      </x:c>
      <x:c r="F135" s="2"/>
      <x:c r="G135" s="2" t="str">
        <x:v>S05</x:v>
      </x:c>
      <x:c r="H135" s="2"/>
      <x:c r="I135" s="2" t="str">
        <x:v>The original report and comment discussed tool search failures rather than mere final blank output, S05.</x:v>
      </x:c>
      <x:c r="J135" s="2" t="str">
        <x:v>Check the relevant source version, actual requests and responses, complete stack traces, reproduction materials, or repair diffs. For eligibility disputes, also check the behavior contract in effect at the time.</x:v>
      </x:c>
      <x:c r="K135" s="2"/>
      <x:c r="L135" s="2"/>
      <x:c r="M135" s="2"/>
      <x:c r="N135" s="2"/>
    </x:row>
    <x:row r="136" ht="52" customHeight="1">
      <x:c r="A136" s="2" t="str">
        <x:v>R0249</x:v>
      </x:c>
      <x:c r="B136" s="2" t="str">
        <x:v>langgenius/dify</x:v>
      </x:c>
      <x:c r="C136" s="2" t="n">
        <x:v>4594</x:v>
      </x:c>
      <x:c r="D136" s="2" t="str">
        <x:v>Bug in the tool Stable Diffusion webui</x:v>
      </x:c>
      <x:c r="E136" s="2" t="str">
        <x:v>https://github.com/langgenius/dify/issues/4594</x:v>
      </x:c>
      <x:c r="F136" s="2"/>
      <x:c r="G136" s="2" t="str">
        <x:v>S09</x:v>
      </x:c>
      <x:c r="H136" s="2"/>
      <x:c r="I136" s="2" t="str">
        <x:v>The original issue body and available comments remain insufficient to determine the relevant fields; agreement between rounds was not used as a substitute for evidence.</x:v>
      </x:c>
      <x:c r="J136" s="2" t="str">
        <x:v>Check the relevant source version, actual requests and responses, complete stack traces, reproduction materials, or repair diffs. For eligibility disputes, also check the behavior contract in effect at the time.</x:v>
      </x:c>
      <x:c r="K136" s="2"/>
      <x:c r="L136" s="2"/>
      <x:c r="M136" s="2"/>
      <x:c r="N136" s="2"/>
    </x:row>
    <x:row r="137" ht="52" customHeight="1">
      <x:c r="A137" s="2" t="str">
        <x:v>R0250</x:v>
      </x:c>
      <x:c r="B137" s="2" t="str">
        <x:v>langgenius/dify</x:v>
      </x:c>
      <x:c r="C137" s="2" t="n">
        <x:v>4983</x:v>
      </x:c>
      <x:c r="D137" s="2" t="str">
        <x:v>Input value in Start Block changed when retrieved in other Blocks</x:v>
      </x:c>
      <x:c r="E137" s="2" t="str">
        <x:v>https://github.com/langgenius/dify/issues/4983</x:v>
      </x:c>
      <x:c r="F137" s="2"/>
      <x:c r="G137" s="2" t="str">
        <x:v>S10</x:v>
      </x:c>
      <x:c r="H137" s="2"/>
      <x:c r="I137" s="2" t="str">
        <x:v>The original issue body and available comments remain insufficient to determine the relevant fields; agreement between rounds was not used as a substitute for evidence.</x:v>
      </x:c>
      <x:c r="J137" s="2" t="str">
        <x:v>Check the relevant source version, actual requests and responses, complete stack traces, reproduction materials, or repair diffs. For eligibility disputes, also check the behavior contract in effect at the time.</x:v>
      </x:c>
      <x:c r="K137" s="2"/>
      <x:c r="L137" s="2"/>
      <x:c r="M137" s="2"/>
      <x:c r="N137" s="2"/>
    </x:row>
    <x:row r="138" ht="52" customHeight="1">
      <x:c r="A138" s="2" t="str">
        <x:v>R0251</x:v>
      </x:c>
      <x:c r="B138" s="2" t="str">
        <x:v>langgenius/dify</x:v>
      </x:c>
      <x:c r="C138" s="2" t="n">
        <x:v>5055</x:v>
      </x:c>
      <x:c r="D138" s="2" t="str">
        <x:v>Using the jinareader tool, BUG in multi-round conversations</x:v>
      </x:c>
      <x:c r="E138" s="2" t="str">
        <x:v>https://github.com/langgenius/dify/issues/5055</x:v>
      </x:c>
      <x:c r="F138" s="2"/>
      <x:c r="G138" s="2" t="str">
        <x:v>S05</x:v>
      </x:c>
      <x:c r="H138" s="2"/>
      <x:c r="I138" s="2" t="str">
        <x:v>The original issue body and available comments remain insufficient to determine the relevant fields; agreement between rounds was not used as a substitute for evidence.</x:v>
      </x:c>
      <x:c r="J138" s="2" t="str">
        <x:v>Check the relevant source version, actual requests and responses, complete stack traces, reproduction materials, or repair diffs. For eligibility disputes, also check the behavior contract in effect at the time.</x:v>
      </x:c>
      <x:c r="K138" s="2"/>
      <x:c r="L138" s="2"/>
      <x:c r="M138" s="2"/>
      <x:c r="N138" s="2"/>
    </x:row>
    <x:row r="139" ht="52" customHeight="1">
      <x:c r="A139" s="2" t="str">
        <x:v>R0252</x:v>
      </x:c>
      <x:c r="B139" s="2" t="str">
        <x:v>langgenius/dify</x:v>
      </x:c>
      <x:c r="C139" s="2" t="n">
        <x:v>5173</x:v>
      </x:c>
      <x:c r="D139" s="2" t="str">
        <x:v>Encountering Errors During `flask db upgrade` After Latest Pull</x:v>
      </x:c>
      <x:c r="E139" s="2" t="str">
        <x:v>https://github.com/langgenius/dify/issues/5173</x:v>
      </x:c>
      <x:c r="F139" s="2"/>
      <x:c r="G139" s="2" t="str">
        <x:v>S17</x:v>
      </x:c>
      <x:c r="H139" s="2"/>
      <x:c r="I139" s="2" t="str">
        <x:v>The original issue body and available comments remain insufficient to determine the relevant fields; agreement between rounds was not used as a substitute for evidence.</x:v>
      </x:c>
      <x:c r="J139" s="2" t="str">
        <x:v>Check the relevant source version, actual requests and responses, complete stack traces, reproduction materials, or repair diffs. For eligibility disputes, also check the behavior contract in effect at the time.</x:v>
      </x:c>
      <x:c r="K139" s="2"/>
      <x:c r="L139" s="2"/>
      <x:c r="M139" s="2"/>
      <x:c r="N139" s="2"/>
    </x:row>
    <x:row r="140" ht="58" customHeight="1">
      <x:c r="A140" s="2" t="str">
        <x:v>R0253</x:v>
      </x:c>
      <x:c r="B140" s="2" t="str">
        <x:v>langgenius/dify</x:v>
      </x:c>
      <x:c r="C140" s="2" t="n">
        <x:v>5279</x:v>
      </x:c>
      <x:c r="D140" s="2" t="str">
        <x:v>bad_request: The browser (or proxy) sent a request that this server could not understand.</x:v>
      </x:c>
      <x:c r="E140" s="2" t="str">
        <x:v>https://github.com/langgenius/dify/issues/5279</x:v>
      </x:c>
      <x:c r="F140" s="2"/>
      <x:c r="G140" s="2" t="str">
        <x:v>S04</x:v>
      </x:c>
      <x:c r="H140" s="2" t="str">
        <x:v>The reporter explains that the translations are untranslated and available after adjustment.</x:v>
      </x:c>
      <x:c r="I140" s="2" t="str">
        <x:v>Both rounds agree with the available material and frozen definitions; the labels are retained.</x:v>
      </x:c>
      <x:c r="J140" s="2" t="str">
        <x:v>Check the capability or behavior contract of the reported version, and the responsibilities of the host, third-party extension, and deployment.</x:v>
      </x:c>
      <x:c r="K140" s="2"/>
      <x:c r="L140" s="2"/>
      <x:c r="M140" s="2"/>
      <x:c r="N140" s="2"/>
    </x:row>
    <x:row r="141" ht="58" customHeight="1">
      <x:c r="A141" s="2" t="str">
        <x:v>R0254</x:v>
      </x:c>
      <x:c r="B141" s="2" t="str">
        <x:v>langgenius/dify</x:v>
      </x:c>
      <x:c r="C141" s="2" t="n">
        <x:v>5343</x:v>
      </x:c>
      <x:c r="D141" s="2" t="str">
        <x:v>Inconsistent Presentation of Model Capabilities in Agent Mode on OpenRouter Compared to Official Website</x:v>
      </x:c>
      <x:c r="E141" s="2" t="str">
        <x:v>https://github.com/langgenius/dify/issues/5343</x:v>
      </x:c>
      <x:c r="F141" s="2"/>
      <x:c r="G141" s="2" t="str">
        <x:v>S19</x:v>
      </x:c>
      <x:c r="H141" s="2"/>
      <x:c r="I141" s="2" t="str">
        <x:v>The original issue body and available comments remain insufficient to determine the relevant fields; agreement between rounds was not used as a substitute for evidence.</x:v>
      </x:c>
      <x:c r="J141" s="2" t="str">
        <x:v>Check the relevant source version, actual requests and responses, complete stack traces, reproduction materials, or repair diffs. For eligibility disputes, also check the behavior contract in effect at the time.</x:v>
      </x:c>
      <x:c r="K141" s="2"/>
      <x:c r="L141" s="2"/>
      <x:c r="M141" s="2"/>
      <x:c r="N141" s="2"/>
    </x:row>
    <x:row r="142" ht="52" customHeight="1">
      <x:c r="A142" s="2" t="str">
        <x:v>R0255</x:v>
      </x:c>
      <x:c r="B142" s="2" t="str">
        <x:v>langgenius/dify</x:v>
      </x:c>
      <x:c r="C142" s="2" t="n">
        <x:v>5720</x:v>
      </x:c>
      <x:c r="D142" s="2" t="str">
        <x:v>OpenApi 3.1.0 ArrayType is recognized as StringType unexpectly</x:v>
      </x:c>
      <x:c r="E142" s="2" t="str">
        <x:v>https://github.com/langgenius/dify/issues/5720</x:v>
      </x:c>
      <x:c r="F142" s="2"/>
      <x:c r="G142" s="2" t="str">
        <x:v>S04</x:v>
      </x:c>
      <x:c r="H142" s="2" t="str">
        <x:v>The feature request, behavior contract, responsibility scope, or report credibility requires review.</x:v>
      </x:c>
      <x:c r="I142" s="2" t="str">
        <x:v>Both rounds agree with the available material and frozen definitions; the labels are retained.</x:v>
      </x:c>
      <x:c r="J142" s="2" t="str">
        <x:v>Check the capability or behavior contract of the reported version, and the responsibilities of the host, third-party extension, and deployment.</x:v>
      </x:c>
      <x:c r="K142" s="2"/>
      <x:c r="L142" s="2"/>
      <x:c r="M142" s="2"/>
      <x:c r="N142" s="2"/>
    </x:row>
    <x:row r="143" ht="58" customHeight="1">
      <x:c r="A143" s="2" t="str">
        <x:v>R0256</x:v>
      </x:c>
      <x:c r="B143" s="2" t="str">
        <x:v>langgenius/dify</x:v>
      </x:c>
      <x:c r="C143" s="2" t="n">
        <x:v>5969</x:v>
      </x:c>
      <x:c r="D143" s="2" t="str">
        <x:v>Custom tool authorization API key set to bearer, changed to basic, remained as bearer</x:v>
      </x:c>
      <x:c r="E143" s="2" t="str">
        <x:v>https://github.com/langgenius/dify/issues/5969</x:v>
      </x:c>
      <x:c r="F143" s="2"/>
      <x:c r="G143" s="2" t="str">
        <x:v>S19</x:v>
      </x:c>
      <x:c r="H143" s="2"/>
      <x:c r="I143" s="2" t="str">
        <x:v>The original issue body and available comments remain insufficient to determine the relevant fields; agreement between rounds was not used as a substitute for evidence.</x:v>
      </x:c>
      <x:c r="J143" s="2" t="str">
        <x:v>Check the relevant source version, actual requests and responses, complete stack traces, reproduction materials, or repair diffs. For eligibility disputes, also check the behavior contract in effect at the time.</x:v>
      </x:c>
      <x:c r="K143" s="2"/>
      <x:c r="L143" s="2"/>
      <x:c r="M143" s="2"/>
      <x:c r="N143" s="2"/>
    </x:row>
    <x:row r="144" ht="52" customHeight="1">
      <x:c r="A144" s="2" t="str">
        <x:v>R0257</x:v>
      </x:c>
      <x:c r="B144" s="2" t="str">
        <x:v>langgenius/dify</x:v>
      </x:c>
      <x:c r="C144" s="2" t="n">
        <x:v>6857</x:v>
      </x:c>
      <x:c r="D144" s="2" t="str">
        <x:v>Unable to Display Duckduckgo Image Search</x:v>
      </x:c>
      <x:c r="E144" s="2" t="str">
        <x:v>https://github.com/langgenius/dify/issues/6857</x:v>
      </x:c>
      <x:c r="F144" s="2"/>
      <x:c r="G144" s="2" t="str">
        <x:v>S09</x:v>
      </x:c>
      <x:c r="H144" s="2"/>
      <x:c r="I144" s="2" t="str">
        <x:v>The original issue body and available comments remain insufficient to determine the relevant fields; agreement between rounds was not used as a substitute for evidence.</x:v>
      </x:c>
      <x:c r="J144" s="2" t="str">
        <x:v>Check the relevant source version, actual requests and responses, complete stack traces, reproduction materials, or repair diffs. For eligibility disputes, also check the behavior contract in effect at the time.</x:v>
      </x:c>
      <x:c r="K144" s="2"/>
      <x:c r="L144" s="2"/>
      <x:c r="M144" s="2"/>
      <x:c r="N144" s="2"/>
    </x:row>
    <x:row r="145" ht="52" customHeight="1">
      <x:c r="A145" s="2" t="str">
        <x:v>R0258</x:v>
      </x:c>
      <x:c r="B145" s="2" t="str">
        <x:v>langgenius/dify</x:v>
      </x:c>
      <x:c r="C145" s="2" t="n">
        <x:v>7642</x:v>
      </x:c>
      <x:c r="D145" s="2" t="str">
        <x:v>BingWebSearch can't use other Market and Language</x:v>
      </x:c>
      <x:c r="E145" s="2" t="str">
        <x:v>https://github.com/langgenius/dify/issues/7642</x:v>
      </x:c>
      <x:c r="F145" s="2"/>
      <x:c r="G145" s="2" t="str">
        <x:v>S05</x:v>
      </x:c>
      <x:c r="H145" s="2" t="str">
        <x:v>The feature request, behavior contract, responsibility scope, or report credibility requires review.</x:v>
      </x:c>
      <x:c r="I145" s="2" t="str">
        <x:v>The original issue body and available comments remain insufficient to determine the relevant fields; agreement between rounds was not used as a substitute for evidence.</x:v>
      </x:c>
      <x:c r="J145" s="2" t="str">
        <x:v>Check the relevant source version, actual requests and responses, complete stack traces, reproduction materials, or repair diffs. For eligibility disputes, also check the behavior contract in effect at the time.</x:v>
      </x:c>
      <x:c r="K145" s="2"/>
      <x:c r="L145" s="2"/>
      <x:c r="M145" s="2"/>
      <x:c r="N145" s="2"/>
    </x:row>
    <x:row r="146" ht="52" customHeight="1">
      <x:c r="A146" s="2" t="str">
        <x:v>R0259</x:v>
      </x:c>
      <x:c r="B146" s="2" t="str">
        <x:v>langgenius/dify</x:v>
      </x:c>
      <x:c r="C146" s="2" t="n">
        <x:v>7687</x:v>
      </x:c>
      <x:c r="D146" s="2" t="str">
        <x:v>Occasional errors occur in the dify-sandbox</x:v>
      </x:c>
      <x:c r="E146" s="2" t="str">
        <x:v>https://github.com/langgenius/dify/issues/7687</x:v>
      </x:c>
      <x:c r="F146" s="2"/>
      <x:c r="G146" s="2" t="str">
        <x:v>S05</x:v>
      </x:c>
      <x:c r="H146" s="2" t="str">
        <x:v>Original report and comment positioning missing.so dependence; not read repair diff associated.</x:v>
      </x:c>
      <x:c r="I146" s="2" t="str">
        <x:v>Both rounds agree with the available material and frozen definitions; the labels are retained.</x:v>
      </x:c>
      <x:c r="J146" s="2" t="str">
        <x:v>Check the capability or behavior contract of the reported version, and the responsibilities of the host, third-party extension, and deployment.</x:v>
      </x:c>
      <x:c r="K146" s="2"/>
      <x:c r="L146" s="2"/>
      <x:c r="M146" s="2"/>
      <x:c r="N146" s="2"/>
    </x:row>
    <x:row r="147" ht="52" customHeight="1">
      <x:c r="A147" s="2" t="str">
        <x:v>R0260</x:v>
      </x:c>
      <x:c r="B147" s="2" t="str">
        <x:v>langgenius/dify</x:v>
      </x:c>
      <x:c r="C147" s="2" t="n">
        <x:v>7907</x:v>
      </x:c>
      <x:c r="D147" s="2" t="str">
        <x:v>Can't Find Workflow as Tools While Creating Agent</x:v>
      </x:c>
      <x:c r="E147" s="2" t="str">
        <x:v>https://github.com/langgenius/dify/issues/7907</x:v>
      </x:c>
      <x:c r="F147" s="2"/>
      <x:c r="G147" s="2" t="str">
        <x:v>S02</x:v>
      </x:c>
      <x:c r="H147" s="2"/>
      <x:c r="I147" s="2" t="str">
        <x:v>The original issue body and available comments remain insufficient to determine the relevant fields; agreement between rounds was not used as a substitute for evidence.</x:v>
      </x:c>
      <x:c r="J147" s="2" t="str">
        <x:v>Check the relevant source version, actual requests and responses, complete stack traces, reproduction materials, or repair diffs. For eligibility disputes, also check the behavior contract in effect at the time.</x:v>
      </x:c>
      <x:c r="K147" s="2"/>
      <x:c r="L147" s="2"/>
      <x:c r="M147" s="2"/>
      <x:c r="N147" s="2"/>
    </x:row>
    <x:row r="148" ht="52" customHeight="1">
      <x:c r="A148" s="2" t="str">
        <x:v>R0261</x:v>
      </x:c>
      <x:c r="B148" s="2" t="str">
        <x:v>langgenius/dify</x:v>
      </x:c>
      <x:c r="C148" s="2" t="n">
        <x:v>8693</x:v>
      </x:c>
      <x:c r="D148" s="2" t="str">
        <x:v>Detailed logs break down with graph_engine and iteration node</x:v>
      </x:c>
      <x:c r="E148" s="2" t="str">
        <x:v>https://github.com/langgenius/dify/issues/8693</x:v>
      </x:c>
      <x:c r="F148" s="2"/>
      <x:c r="G148" s="2" t="str">
        <x:v>S20</x:v>
      </x:c>
      <x:c r="H148" s="2"/>
      <x:c r="I148" s="2" t="str">
        <x:v>The original issue body and available comments remain insufficient to determine the relevant fields; agreement between rounds was not used as a substitute for evidence.</x:v>
      </x:c>
      <x:c r="J148" s="2" t="str">
        <x:v>Check the relevant source version, actual requests and responses, complete stack traces, reproduction materials, or repair diffs. For eligibility disputes, also check the behavior contract in effect at the time.</x:v>
      </x:c>
      <x:c r="K148" s="2"/>
      <x:c r="L148" s="2"/>
      <x:c r="M148" s="2"/>
      <x:c r="N148" s="2"/>
    </x:row>
    <x:row r="149" ht="52" customHeight="1">
      <x:c r="A149" s="2" t="str">
        <x:v>R0262</x:v>
      </x:c>
      <x:c r="B149" s="2" t="str">
        <x:v>langgenius/dify</x:v>
      </x:c>
      <x:c r="C149" s="2" t="n">
        <x:v>9126</x:v>
      </x:c>
      <x:c r="D149" s="2" t="str">
        <x:v>text to image failed</x:v>
      </x:c>
      <x:c r="E149" s="2" t="str">
        <x:v>https://github.com/langgenius/dify/issues/9126</x:v>
      </x:c>
      <x:c r="F149" s="2"/>
      <x:c r="G149" s="2" t="str">
        <x:v>S04</x:v>
      </x:c>
      <x:c r="H149" s="2"/>
      <x:c r="I149" s="2" t="str">
        <x:v>The original API error explicitly supports the model list, showing that the invocation contract rejects the S04; the host mechanism is not determined by the faulty list alone. </x:v>
      </x:c>
      <x:c r="J149" s="2" t="str">
        <x:v>Check the relevant source version, actual requests and responses, complete stack traces, reproduction materials, or repair diffs. For eligibility disputes, also check the behavior contract in effect at the time.</x:v>
      </x:c>
      <x:c r="K149" s="2"/>
      <x:c r="L149" s="2"/>
      <x:c r="M149" s="2"/>
      <x:c r="N149" s="2"/>
    </x:row>
    <x:row r="150" ht="58" customHeight="1">
      <x:c r="A150" s="2" t="str">
        <x:v>R0263</x:v>
      </x:c>
      <x:c r="B150" s="2" t="str">
        <x:v>langgenius/dify</x:v>
      </x:c>
      <x:c r="C150" s="2" t="n">
        <x:v>9192</x:v>
      </x:c>
      <x:c r="D150" s="2" t="str">
        <x:v>Array[Object] not usable in LLM nodes</x:v>
      </x:c>
      <x:c r="E150" s="2" t="str">
        <x:v>https://github.com/langgenius/dify/issues/9192</x:v>
      </x:c>
      <x:c r="F150" s="2"/>
      <x:c r="G150" s="2" t="str">
        <x:v>S04</x:v>
      </x:c>
      <x:c r="H150" s="2" t="str">
        <x:v>Review the failure contract, feature-request status, or scope of responsibility. The sample is retained without deletion or replacement sampling. Feature-request status, the behavior contract, responsibility, or report credibility requires review.</x:v>
      </x:c>
      <x:c r="I150" s="2" t="str">
        <x:v>The original issue body and available comments remain insufficient to determine the relevant fields; agreement between rounds was not used as a substitute for evidence.</x:v>
      </x:c>
      <x:c r="J150" s="2" t="str">
        <x:v>Check the relevant source version, actual requests and responses, complete stack traces, reproduction materials, or repair diffs. For eligibility disputes, also check the behavior contract in effect at the time.</x:v>
      </x:c>
      <x:c r="K150" s="2"/>
      <x:c r="L150" s="2"/>
      <x:c r="M150" s="2"/>
      <x:c r="N150" s="2"/>
    </x:row>
    <x:row r="151" ht="52" customHeight="1">
      <x:c r="A151" s="2" t="str">
        <x:v>R0265</x:v>
      </x:c>
      <x:c r="B151" s="2" t="str">
        <x:v>langgenius/dify</x:v>
      </x:c>
      <x:c r="C151" s="2" t="n">
        <x:v>10507</x:v>
      </x:c>
      <x:c r="D151" s="2" t="str">
        <x:v>is docker compose update for DuckDuckGo rate limit??</x:v>
      </x:c>
      <x:c r="E151" s="2" t="str">
        <x:v>https://github.com/langgenius/dify/issues/10507</x:v>
      </x:c>
      <x:c r="F151" s="2"/>
      <x:c r="G151" s="2" t="str">
        <x:v>S05</x:v>
      </x:c>
      <x:c r="H151" s="2"/>
      <x:c r="I151" s="2" t="str">
        <x:v>The original issue body and available comments remain insufficient to determine the relevant fields; agreement between rounds was not used as a substitute for evidence.</x:v>
      </x:c>
      <x:c r="J151" s="2" t="str">
        <x:v>Check the relevant source version, actual requests and responses, complete stack traces, reproduction materials, or repair diffs. For eligibility disputes, also check the behavior contract in effect at the time.</x:v>
      </x:c>
      <x:c r="K151" s="2"/>
      <x:c r="L151" s="2"/>
      <x:c r="M151" s="2"/>
      <x:c r="N151" s="2"/>
    </x:row>
    <x:row r="152" ht="52" customHeight="1">
      <x:c r="A152" s="2" t="str">
        <x:v>R0266</x:v>
      </x:c>
      <x:c r="B152" s="2" t="str">
        <x:v>langgenius/dify</x:v>
      </x:c>
      <x:c r="C152" s="2" t="n">
        <x:v>10639</x:v>
      </x:c>
      <x:c r="D152" s="2" t="str">
        <x:v>What's wrong with Firecrawl tool</x:v>
      </x:c>
      <x:c r="E152" s="2" t="str">
        <x:v>https://github.com/langgenius/dify/issues/10639</x:v>
      </x:c>
      <x:c r="F152" s="2"/>
      <x:c r="G152" s="2" t="str">
        <x:v>S05</x:v>
      </x:c>
      <x:c r="H152" s="2"/>
      <x:c r="I152" s="2" t="str">
        <x:v>The original issue body and available comments remain insufficient to determine the relevant fields; agreement between rounds was not used as a substitute for evidence.</x:v>
      </x:c>
      <x:c r="J152" s="2" t="str">
        <x:v>Check the relevant source version, actual requests and responses, complete stack traces, reproduction materials, or repair diffs. For eligibility disputes, also check the behavior contract in effect at the time.</x:v>
      </x:c>
      <x:c r="K152" s="2"/>
      <x:c r="L152" s="2"/>
      <x:c r="M152" s="2"/>
      <x:c r="N152" s="2"/>
    </x:row>
    <x:row r="153" ht="52" customHeight="1">
      <x:c r="A153" s="2" t="str">
        <x:v>R0267</x:v>
      </x:c>
      <x:c r="B153" s="2" t="str">
        <x:v>langgenius/dify</x:v>
      </x:c>
      <x:c r="C153" s="2" t="n">
        <x:v>12108</x:v>
      </x:c>
      <x:c r="D153" s="2" t="str">
        <x:v>Agent NEVER get any result from workflow tool</x:v>
      </x:c>
      <x:c r="E153" s="2" t="str">
        <x:v>https://github.com/langgenius/dify/issues/12108</x:v>
      </x:c>
      <x:c r="F153" s="2"/>
      <x:c r="G153" s="2" t="str">
        <x:v>S09</x:v>
      </x:c>
      <x:c r="H153" s="2"/>
      <x:c r="I153" s="2" t="str">
        <x:v>The original issue body and available comments remain insufficient to determine the relevant fields; agreement between rounds was not used as a substitute for evidence.</x:v>
      </x:c>
      <x:c r="J153" s="2" t="str">
        <x:v>Check the relevant source version, actual requests and responses, complete stack traces, reproduction materials, or repair diffs. For eligibility disputes, also check the behavior contract in effect at the time.</x:v>
      </x:c>
      <x:c r="K153" s="2"/>
      <x:c r="L153" s="2"/>
      <x:c r="M153" s="2"/>
      <x:c r="N153" s="2"/>
    </x:row>
    <x:row r="154" ht="52" customHeight="1">
      <x:c r="A154" s="2" t="str">
        <x:v>R0268</x:v>
      </x:c>
      <x:c r="B154" s="2" t="str">
        <x:v>langgenius/dify</x:v>
      </x:c>
      <x:c r="C154" s="2" t="n">
        <x:v>12168</x:v>
      </x:c>
      <x:c r="D154" s="2" t="str">
        <x:v>Custom tool testing not working,runtime is required</x:v>
      </x:c>
      <x:c r="E154" s="2" t="str">
        <x:v>https://github.com/langgenius/dify/issues/12168</x:v>
      </x:c>
      <x:c r="F154" s="2"/>
      <x:c r="G154" s="2" t="str">
        <x:v>S04</x:v>
      </x:c>
      <x:c r="H154" s="2"/>
      <x:c r="I154" s="2" t="str">
        <x:v>The original issue body and available comments remain insufficient to determine the relevant fields; agreement between rounds was not used as a substitute for evidence.</x:v>
      </x:c>
      <x:c r="J154" s="2" t="str">
        <x:v>Check the relevant source version, actual requests and responses, complete stack traces, reproduction materials, or repair diffs. For eligibility disputes, also check the behavior contract in effect at the time.</x:v>
      </x:c>
      <x:c r="K154" s="2"/>
      <x:c r="L154" s="2"/>
      <x:c r="M154" s="2"/>
      <x:c r="N154" s="2"/>
    </x:row>
    <x:row r="155" ht="58" customHeight="1">
      <x:c r="A155" s="2" t="str">
        <x:v>R0269</x:v>
      </x:c>
      <x:c r="B155" s="2" t="str">
        <x:v>langgenius/dify</x:v>
      </x:c>
      <x:c r="C155" s="2" t="n">
        <x:v>12298</x:v>
      </x:c>
      <x:c r="D155" s="2" t="str">
        <x:v>When calling a tool, if the tool itself requests an error, the program will report an error</x:v>
      </x:c>
      <x:c r="E155" s="2" t="str">
        <x:v>https://github.com/langgenius/dify/issues/12298</x:v>
      </x:c>
      <x:c r="F155" s="2" t="str">
        <x:v>Failure symptom, observation stage, and primary component</x:v>
      </x:c>
      <x:c r="G155" s="2" t="str">
        <x:v>Undetermined: insufficient evidence</x:v>
      </x:c>
      <x:c r="H155" s="2" t="str">
        <x:v>The comment points out that the failure of a request to report errors is in line with expectations failure eligibility undetermined.  Feature-request status, the behavior contract, responsibility, or report credibility requires review.</x:v>
      </x:c>
      <x:c r="I155" s="2" t="str">
        <x:v>The original issue body and available comments remain insufficient to determine the relevant fields; agreement between rounds was not used as a substitute for evidence.</x:v>
      </x:c>
      <x:c r="J155" s="2" t="str">
        <x:v>Check the relevant source version, actual requests and responses, complete stack traces, reproduction materials, or repair diffs. For eligibility disputes, also check the behavior contract in effect at the time.</x:v>
      </x:c>
      <x:c r="K155" s="2"/>
      <x:c r="L155" s="2"/>
      <x:c r="M155" s="2"/>
      <x:c r="N155" s="2"/>
    </x:row>
    <x:row r="156" ht="58" customHeight="1">
      <x:c r="A156" s="2" t="str">
        <x:v>R0270</x:v>
      </x:c>
      <x:c r="B156" s="2" t="str">
        <x:v>langgenius/dify</x:v>
      </x:c>
      <x:c r="C156" s="2" t="n">
        <x:v>13008</x:v>
      </x:c>
      <x:c r="D156" s="2" t="str">
        <x:v>v1.0.0-beta.1 agent doesn't work with OpenAI-API-compatible plugin in workflow</x:v>
      </x:c>
      <x:c r="E156" s="2" t="str">
        <x:v>https://github.com/langgenius/dify/issues/13008</x:v>
      </x:c>
      <x:c r="F156" s="2"/>
      <x:c r="G156" s="2" t="str">
        <x:v>S05</x:v>
      </x:c>
      <x:c r="H156" s="2"/>
      <x:c r="I156" s="2" t="str">
        <x:v>The original issue body and available comments remain insufficient to determine the relevant fields; agreement between rounds was not used as a substitute for evidence.</x:v>
      </x:c>
      <x:c r="J156" s="2" t="str">
        <x:v>Check the relevant source version, actual requests and responses, complete stack traces, reproduction materials, or repair diffs. For eligibility disputes, also check the behavior contract in effect at the time.</x:v>
      </x:c>
      <x:c r="K156" s="2"/>
      <x:c r="L156" s="2"/>
      <x:c r="M156" s="2"/>
      <x:c r="N156" s="2"/>
    </x:row>
    <x:row r="157" ht="58" customHeight="1">
      <x:c r="A157" s="2" t="str">
        <x:v>R0271</x:v>
      </x:c>
      <x:c r="B157" s="2" t="str">
        <x:v>langgenius/dify</x:v>
      </x:c>
      <x:c r="C157" s="2" t="n">
        <x:v>15005</x:v>
      </x:c>
      <x:c r="D157" s="2" t="str">
        <x:v>No result returned with the tool used for extracting content using regular expressions.</x:v>
      </x:c>
      <x:c r="E157" s="2" t="str">
        <x:v>https://github.com/langgenius/dify/issues/15005</x:v>
      </x:c>
      <x:c r="F157" s="2"/>
      <x:c r="G157" s="2" t="str">
        <x:v>S09</x:v>
      </x:c>
      <x:c r="H157" s="2"/>
      <x:c r="I157" s="2" t="str">
        <x:v>The original issue body and available comments remain insufficient to determine the relevant fields; agreement between rounds was not used as a substitute for evidence.</x:v>
      </x:c>
      <x:c r="J157" s="2" t="str">
        <x:v>Check the relevant source version, actual requests and responses, complete stack traces, reproduction materials, or repair diffs. For eligibility disputes, also check the behavior contract in effect at the time.</x:v>
      </x:c>
      <x:c r="K157" s="2"/>
      <x:c r="L157" s="2"/>
      <x:c r="M157" s="2"/>
      <x:c r="N157" s="2"/>
    </x:row>
    <x:row r="158" ht="52" customHeight="1">
      <x:c r="A158" s="2" t="str">
        <x:v>R0272</x:v>
      </x:c>
      <x:c r="B158" s="2" t="str">
        <x:v>langgenius/dify</x:v>
      </x:c>
      <x:c r="C158" s="2" t="n">
        <x:v>15040</x:v>
      </x:c>
      <x:c r="D158" s="2" t="str">
        <x:v>Email Plugin Invoke Error</x:v>
      </x:c>
      <x:c r="E158" s="2" t="str">
        <x:v>https://github.com/langgenius/dify/issues/15040</x:v>
      </x:c>
      <x:c r="F158" s="2"/>
      <x:c r="G158" s="2" t="str">
        <x:v>S06</x:v>
      </x:c>
      <x:c r="H158" s="2"/>
      <x:c r="I158" s="2" t="str">
        <x:v>The original issue body and available comments remain insufficient to determine the relevant fields; agreement between rounds was not used as a substitute for evidence.</x:v>
      </x:c>
      <x:c r="J158" s="2" t="str">
        <x:v>Check the relevant source version, actual requests and responses, complete stack traces, reproduction materials, or repair diffs. For eligibility disputes, also check the behavior contract in effect at the time.</x:v>
      </x:c>
      <x:c r="K158" s="2"/>
      <x:c r="L158" s="2"/>
      <x:c r="M158" s="2"/>
      <x:c r="N158" s="2"/>
    </x:row>
    <x:row r="159" ht="52" customHeight="1">
      <x:c r="A159" s="2" t="str">
        <x:v>R0273</x:v>
      </x:c>
      <x:c r="B159" s="2" t="str">
        <x:v>langgenius/dify</x:v>
      </x:c>
      <x:c r="C159" s="2" t="n">
        <x:v>15159</x:v>
      </x:c>
      <x:c r="D159" s="2" t="str">
        <x:v>HTTP request block returns empty body when requesting RSS feed</x:v>
      </x:c>
      <x:c r="E159" s="2" t="str">
        <x:v>https://github.com/langgenius/dify/issues/15159</x:v>
      </x:c>
      <x:c r="F159" s="2"/>
      <x:c r="G159" s="2" t="str">
        <x:v>S09</x:v>
      </x:c>
      <x:c r="H159" s="2"/>
      <x:c r="I159" s="2" t="str">
        <x:v>The original issue body and available comments remain insufficient to determine the relevant fields; agreement between rounds was not used as a substitute for evidence.</x:v>
      </x:c>
      <x:c r="J159" s="2" t="str">
        <x:v>Check the relevant source version, actual requests and responses, complete stack traces, reproduction materials, or repair diffs. For eligibility disputes, also check the behavior contract in effect at the time.</x:v>
      </x:c>
      <x:c r="K159" s="2"/>
      <x:c r="L159" s="2"/>
      <x:c r="M159" s="2"/>
      <x:c r="N159" s="2"/>
    </x:row>
    <x:row r="160" ht="52" customHeight="1">
      <x:c r="A160" s="2" t="str">
        <x:v>R0274</x:v>
      </x:c>
      <x:c r="B160" s="2" t="str">
        <x:v>langgenius/dify</x:v>
      </x:c>
      <x:c r="C160" s="2" t="n">
        <x:v>15228</x:v>
      </x:c>
      <x:c r="D160" s="2" t="str">
        <x:v>Unexplained 'doc_metadat' Attribute Error in Latest Unmodified Agent Code</x:v>
      </x:c>
      <x:c r="E160" s="2" t="str">
        <x:v>https://github.com/langgenius/dify/issues/15228</x:v>
      </x:c>
      <x:c r="F160" s="2"/>
      <x:c r="G160" s="2" t="str">
        <x:v>S05</x:v>
      </x:c>
      <x:c r="H160" s="2"/>
      <x:c r="I160" s="2" t="str">
        <x:v>The original issue body and available comments remain insufficient to determine the relevant fields; agreement between rounds was not used as a substitute for evidence.</x:v>
      </x:c>
      <x:c r="J160" s="2" t="str">
        <x:v>Check the relevant source version, actual requests and responses, complete stack traces, reproduction materials, or repair diffs. For eligibility disputes, also check the behavior contract in effect at the time.</x:v>
      </x:c>
      <x:c r="K160" s="2"/>
      <x:c r="L160" s="2"/>
      <x:c r="M160" s="2"/>
      <x:c r="N160" s="2"/>
    </x:row>
    <x:row r="161" ht="58" customHeight="1">
      <x:c r="A161" s="2" t="str">
        <x:v>R0275</x:v>
      </x:c>
      <x:c r="B161" s="2" t="str">
        <x:v>langgenius/dify</x:v>
      </x:c>
      <x:c r="C161" s="2" t="n">
        <x:v>15242</x:v>
      </x:c>
      <x:c r="D161" s="2" t="str">
        <x:v>Agent Node Displays "Not Installed" Error for Custom Workflow Publishing Tool</x:v>
      </x:c>
      <x:c r="E161" s="2" t="str">
        <x:v>https://github.com/langgenius/dify/issues/15242</x:v>
      </x:c>
      <x:c r="F161" s="2"/>
      <x:c r="G161" s="2" t="str">
        <x:v>S10</x:v>
      </x:c>
      <x:c r="H161" s="2"/>
      <x:c r="I161" s="2" t="str">
        <x:v>Comments make it clear that the actual tool can run and the front end prompt is not installed, S10; do not misspell non-active.</x:v>
      </x:c>
      <x:c r="J161" s="2" t="str">
        <x:v>Check the relevant source version, actual requests and responses, complete stack traces, reproduction materials, or repair diffs. For eligibility disputes, also check the behavior contract in effect at the time.</x:v>
      </x:c>
      <x:c r="K161" s="2"/>
      <x:c r="L161" s="2"/>
      <x:c r="M161" s="2"/>
      <x:c r="N161" s="2"/>
    </x:row>
    <x:row r="162" ht="58" customHeight="1">
      <x:c r="A162" s="2" t="str">
        <x:v>R0276</x:v>
      </x:c>
      <x:c r="B162" s="2" t="str">
        <x:v>langgenius/dify</x:v>
      </x:c>
      <x:c r="C162" s="2" t="n">
        <x:v>15308</x:v>
      </x:c>
      <x:c r="D162" s="2" t="str">
        <x:v>Custom Tool Becomes Unavailable and Shows Removal Alert After Saving and Refreshing in Agent Tool List</x:v>
      </x:c>
      <x:c r="E162" s="2" t="str">
        <x:v>https://github.com/langgenius/dify/issues/15308</x:v>
      </x:c>
      <x:c r="F162" s="2"/>
      <x:c r="G162" s="2" t="str">
        <x:v>S02</x:v>
      </x:c>
      <x:c r="H162" s="2"/>
      <x:c r="I162" s="2" t="str">
        <x:v>The original issue body and available comments remain insufficient to determine the relevant fields; agreement between rounds was not used as a substitute for evidence.</x:v>
      </x:c>
      <x:c r="J162" s="2" t="str">
        <x:v>Check the relevant source version, actual requests and responses, complete stack traces, reproduction materials, or repair diffs. For eligibility disputes, also check the behavior contract in effect at the time.</x:v>
      </x:c>
      <x:c r="K162" s="2"/>
      <x:c r="L162" s="2"/>
      <x:c r="M162" s="2"/>
      <x:c r="N162" s="2"/>
    </x:row>
    <x:row r="163" ht="52" customHeight="1">
      <x:c r="A163" s="2" t="str">
        <x:v>R0277</x:v>
      </x:c>
      <x:c r="B163" s="2" t="str">
        <x:v>langgenius/dify</x:v>
      </x:c>
      <x:c r="C163" s="2" t="n">
        <x:v>15614</x:v>
      </x:c>
      <x:c r="D163" s="2" t="str">
        <x:v>DeepSeek deployed locally on ollama fails to use tools</x:v>
      </x:c>
      <x:c r="E163" s="2" t="str">
        <x:v>https://github.com/langgenius/dify/issues/15614</x:v>
      </x:c>
      <x:c r="F163" s="2"/>
      <x:c r="G163" s="2" t="str">
        <x:v>S05</x:v>
      </x:c>
      <x:c r="H163" s="2"/>
      <x:c r="I163" s="2" t="str">
        <x:v>The original issue body and available comments remain insufficient to determine the relevant fields; agreement between rounds was not used as a substitute for evidence.</x:v>
      </x:c>
      <x:c r="J163" s="2" t="str">
        <x:v>Check the relevant source version, actual requests and responses, complete stack traces, reproduction materials, or repair diffs. For eligibility disputes, also check the behavior contract in effect at the time.</x:v>
      </x:c>
      <x:c r="K163" s="2"/>
      <x:c r="L163" s="2"/>
      <x:c r="M163" s="2"/>
      <x:c r="N163" s="2"/>
    </x:row>
    <x:row r="164" ht="52" customHeight="1">
      <x:c r="A164" s="2" t="str">
        <x:v>R0279</x:v>
      </x:c>
      <x:c r="B164" s="2" t="str">
        <x:v>langgenius/dify</x:v>
      </x:c>
      <x:c r="C164" s="2" t="n">
        <x:v>16103</x:v>
      </x:c>
      <x:c r="D164" s="2" t="str">
        <x:v>Anthropic claude models cannot use tools in agent node</x:v>
      </x:c>
      <x:c r="E164" s="2" t="str">
        <x:v>https://github.com/langgenius/dify/issues/16103</x:v>
      </x:c>
      <x:c r="F164" s="2"/>
      <x:c r="G164" s="2" t="str">
        <x:v>S05</x:v>
      </x:c>
      <x:c r="H164" s="2"/>
      <x:c r="I164" s="2" t="str">
        <x:v>The original issue body and available comments remain insufficient to determine the relevant fields; agreement between rounds was not used as a substitute for evidence.</x:v>
      </x:c>
      <x:c r="J164" s="2" t="str">
        <x:v>Check the relevant source version, actual requests and responses, complete stack traces, reproduction materials, or repair diffs. For eligibility disputes, also check the behavior contract in effect at the time.</x:v>
      </x:c>
      <x:c r="K164" s="2"/>
      <x:c r="L164" s="2"/>
      <x:c r="M164" s="2"/>
      <x:c r="N164" s="2"/>
    </x:row>
    <x:row r="165" ht="58" customHeight="1">
      <x:c r="A165" s="2" t="str">
        <x:v>R0280</x:v>
      </x:c>
      <x:c r="B165" s="2" t="str">
        <x:v>langgenius/dify</x:v>
      </x:c>
      <x:c r="C165" s="2" t="n">
        <x:v>16775</x:v>
      </x:c>
      <x:c r="D165" s="2" t="str">
        <x:v>Sending File attachment via webhook</x:v>
      </x:c>
      <x:c r="E165" s="2" t="str">
        <x:v>https://github.com/langgenius/dify/issues/16775</x:v>
      </x:c>
      <x:c r="F165" s="2"/>
      <x:c r="G165" s="2" t="str">
        <x:v>S09</x:v>
      </x:c>
      <x:c r="H165" s="2" t="str">
        <x:v>Review the failure contract, feature-request status, or scope of responsibility. The sample is retained without deletion or replacement sampling. Feature-request status, the behavior contract, responsibility, or report credibility requires review.</x:v>
      </x:c>
      <x:c r="I165" s="2" t="str">
        <x:v>The original issue body and available comments remain insufficient to determine the relevant fields; agreement between rounds was not used as a substitute for evidence.</x:v>
      </x:c>
      <x:c r="J165" s="2" t="str">
        <x:v>Check the relevant source version, actual requests and responses, complete stack traces, reproduction materials, or repair diffs. For eligibility disputes, also check the behavior contract in effect at the time.</x:v>
      </x:c>
      <x:c r="K165" s="2"/>
      <x:c r="L165" s="2"/>
      <x:c r="M165" s="2"/>
      <x:c r="N165" s="2"/>
    </x:row>
    <x:row r="166" ht="52" customHeight="1">
      <x:c r="A166" s="2" t="str">
        <x:v>R0281</x:v>
      </x:c>
      <x:c r="B166" s="2" t="str">
        <x:v>langgenius/dify</x:v>
      </x:c>
      <x:c r="C166" s="2" t="n">
        <x:v>16951</x:v>
      </x:c>
      <x:c r="D166" s="2" t="str">
        <x:v>When using tool to return images data, it will be extremely slow</x:v>
      </x:c>
      <x:c r="E166" s="2" t="str">
        <x:v>https://github.com/langgenius/dify/issues/16951</x:v>
      </x:c>
      <x:c r="F166" s="2"/>
      <x:c r="G166" s="2" t="str">
        <x:v>S14</x:v>
      </x:c>
      <x:c r="H166" s="2"/>
      <x:c r="I166" s="2" t="str">
        <x:v>The original issue body and available comments remain insufficient to determine the relevant fields; agreement between rounds was not used as a substitute for evidence.</x:v>
      </x:c>
      <x:c r="J166" s="2" t="str">
        <x:v>Check the relevant source version, actual requests and responses, complete stack traces, reproduction materials, or repair diffs. For eligibility disputes, also check the behavior contract in effect at the time.</x:v>
      </x:c>
      <x:c r="K166" s="2"/>
      <x:c r="L166" s="2"/>
      <x:c r="M166" s="2"/>
      <x:c r="N166" s="2"/>
    </x:row>
    <x:row r="167" ht="52" customHeight="1">
      <x:c r="A167" s="2" t="str">
        <x:v>R0282</x:v>
      </x:c>
      <x:c r="B167" s="2" t="str">
        <x:v>langgenius/dify</x:v>
      </x:c>
      <x:c r="C167" s="2" t="n">
        <x:v>17012</x:v>
      </x:c>
      <x:c r="D167" s="2" t="str">
        <x:v>I could not select  my stream-tool-call in Agent plugin.</x:v>
      </x:c>
      <x:c r="E167" s="2" t="str">
        <x:v>https://github.com/langgenius/dify/issues/17012</x:v>
      </x:c>
      <x:c r="F167" s="2"/>
      <x:c r="G167" s="2" t="str">
        <x:v>S02</x:v>
      </x:c>
      <x:c r="H167" s="2"/>
      <x:c r="I167" s="2" t="str">
        <x:v>The original issue body and available comments remain insufficient to determine the relevant fields; agreement between rounds was not used as a substitute for evidence.</x:v>
      </x:c>
      <x:c r="J167" s="2" t="str">
        <x:v>Check the relevant source version, actual requests and responses, complete stack traces, reproduction materials, or repair diffs. For eligibility disputes, also check the behavior contract in effect at the time.</x:v>
      </x:c>
      <x:c r="K167" s="2"/>
      <x:c r="L167" s="2"/>
      <x:c r="M167" s="2"/>
      <x:c r="N167" s="2"/>
    </x:row>
    <x:row r="168" ht="52" customHeight="1">
      <x:c r="A168" s="2" t="str">
        <x:v>R0283</x:v>
      </x:c>
      <x:c r="B168" s="2" t="str">
        <x:v>langgenius/dify</x:v>
      </x:c>
      <x:c r="C168" s="2" t="n">
        <x:v>17089</x:v>
      </x:c>
      <x:c r="D168" s="2" t="str">
        <x:v>The tracing tab does not show all nodes</x:v>
      </x:c>
      <x:c r="E168" s="2" t="str">
        <x:v>https://github.com/langgenius/dify/issues/17089</x:v>
      </x:c>
      <x:c r="F168" s="2"/>
      <x:c r="G168" s="2" t="str">
        <x:v>S20</x:v>
      </x:c>
      <x:c r="H168" s="2"/>
      <x:c r="I168" s="2" t="str">
        <x:v>The original issue body and available comments remain insufficient to determine the relevant fields; agreement between rounds was not used as a substitute for evidence.</x:v>
      </x:c>
      <x:c r="J168" s="2" t="str">
        <x:v>Check the relevant source version, actual requests and responses, complete stack traces, reproduction materials, or repair diffs. For eligibility disputes, also check the behavior contract in effect at the time.</x:v>
      </x:c>
      <x:c r="K168" s="2"/>
      <x:c r="L168" s="2"/>
      <x:c r="M168" s="2"/>
      <x:c r="N168" s="2"/>
    </x:row>
    <x:row r="169" ht="52" customHeight="1">
      <x:c r="A169" s="2" t="str">
        <x:v>R0284</x:v>
      </x:c>
      <x:c r="B169" s="2" t="str">
        <x:v>langgenius/dify</x:v>
      </x:c>
      <x:c r="C169" s="2" t="n">
        <x:v>18048</x:v>
      </x:c>
      <x:c r="D169" s="2" t="str">
        <x:v>Agent Node memory not contain answer</x:v>
      </x:c>
      <x:c r="E169" s="2" t="str">
        <x:v>https://github.com/langgenius/dify/issues/18048</x:v>
      </x:c>
      <x:c r="F169" s="2"/>
      <x:c r="G169" s="2" t="str">
        <x:v>S11</x:v>
      </x:c>
      <x:c r="H169" s="2"/>
      <x:c r="I169" s="2" t="str">
        <x:v>The original issue body and available comments remain insufficient to determine the relevant fields; agreement between rounds was not used as a substitute for evidence.</x:v>
      </x:c>
      <x:c r="J169" s="2" t="str">
        <x:v>Check the relevant source version, actual requests and responses, complete stack traces, reproduction materials, or repair diffs. For eligibility disputes, also check the behavior contract in effect at the time.</x:v>
      </x:c>
      <x:c r="K169" s="2"/>
      <x:c r="L169" s="2"/>
      <x:c r="M169" s="2"/>
      <x:c r="N169" s="2"/>
    </x:row>
    <x:row r="170" ht="52" customHeight="1">
      <x:c r="A170" s="2" t="str">
        <x:v>R0285</x:v>
      </x:c>
      <x:c r="B170" s="2" t="str">
        <x:v>langgenius/dify</x:v>
      </x:c>
      <x:c r="C170" s="2" t="n">
        <x:v>18057</x:v>
      </x:c>
      <x:c r="D170" s="2" t="str">
        <x:v>The GPT4o model frequently encounters request failures</x:v>
      </x:c>
      <x:c r="E170" s="2" t="str">
        <x:v>https://github.com/langgenius/dify/issues/18057</x:v>
      </x:c>
      <x:c r="F170" s="2"/>
      <x:c r="G170" s="2" t="str">
        <x:v>S05</x:v>
      </x:c>
      <x:c r="H170" s="2"/>
      <x:c r="I170" s="2" t="str">
        <x:v>The original issue body and available comments remain insufficient to determine the relevant fields; agreement between rounds was not used as a substitute for evidence.</x:v>
      </x:c>
      <x:c r="J170" s="2" t="str">
        <x:v>Check the relevant source version, actual requests and responses, complete stack traces, reproduction materials, or repair diffs. For eligibility disputes, also check the behavior contract in effect at the time.</x:v>
      </x:c>
      <x:c r="K170" s="2"/>
      <x:c r="L170" s="2"/>
      <x:c r="M170" s="2"/>
      <x:c r="N170" s="2"/>
    </x:row>
    <x:row r="171" ht="58" customHeight="1">
      <x:c r="A171" s="2" t="str">
        <x:v>R0286</x:v>
      </x:c>
      <x:c r="B171" s="2" t="str">
        <x:v>langgenius/dify</x:v>
      </x:c>
      <x:c r="C171" s="2" t="n">
        <x:v>18276</x:v>
      </x:c>
      <x:c r="D171" s="2" t="str">
        <x:v>agent function callling to the Simple_code tool is very slow and takes at least half a minute to get results</x:v>
      </x:c>
      <x:c r="E171" s="2" t="str">
        <x:v>https://github.com/langgenius/dify/issues/18276</x:v>
      </x:c>
      <x:c r="F171" s="2"/>
      <x:c r="G171" s="2" t="str">
        <x:v>S14</x:v>
      </x:c>
      <x:c r="H171" s="2"/>
      <x:c r="I171" s="2" t="str">
        <x:v>The original issue body and available comments remain insufficient to determine the relevant fields; agreement between rounds was not used as a substitute for evidence.</x:v>
      </x:c>
      <x:c r="J171" s="2" t="str">
        <x:v>Check the relevant source version, actual requests and responses, complete stack traces, reproduction materials, or repair diffs. For eligibility disputes, also check the behavior contract in effect at the time.</x:v>
      </x:c>
      <x:c r="K171" s="2"/>
      <x:c r="L171" s="2"/>
      <x:c r="M171" s="2"/>
      <x:c r="N171" s="2"/>
    </x:row>
    <x:row r="172" ht="52" customHeight="1">
      <x:c r="A172" s="2" t="str">
        <x:v>R0287</x:v>
      </x:c>
      <x:c r="B172" s="2" t="str">
        <x:v>langgenius/dify</x:v>
      </x:c>
      <x:c r="C172" s="2" t="n">
        <x:v>18976</x:v>
      </x:c>
      <x:c r="D172" s="2" t="str">
        <x:v>Custom Tool Error: Unable to handle optional parameters in requestBody</x:v>
      </x:c>
      <x:c r="E172" s="2" t="str">
        <x:v>https://github.com/langgenius/dify/issues/18976</x:v>
      </x:c>
      <x:c r="F172" s="2"/>
      <x:c r="G172" s="2" t="str">
        <x:v>S04</x:v>
      </x:c>
      <x:c r="H172" s="2"/>
      <x:c r="I172" s="2" t="str">
        <x:v>The original issue body and available comments remain insufficient to determine the relevant fields; agreement between rounds was not used as a substitute for evidence.</x:v>
      </x:c>
      <x:c r="J172" s="2" t="str">
        <x:v>Check the relevant source version, actual requests and responses, complete stack traces, reproduction materials, or repair diffs. For eligibility disputes, also check the behavior contract in effect at the time.</x:v>
      </x:c>
      <x:c r="K172" s="2"/>
      <x:c r="L172" s="2"/>
      <x:c r="M172" s="2"/>
      <x:c r="N172" s="2"/>
    </x:row>
    <x:row r="173" ht="58" customHeight="1">
      <x:c r="A173" s="2" t="str">
        <x:v>R0288</x:v>
      </x:c>
      <x:c r="B173" s="2" t="str">
        <x:v>langgenius/dify</x:v>
      </x:c>
      <x:c r="C173" s="2" t="n">
        <x:v>19123</x:v>
      </x:c>
      <x:c r="D173" s="2" t="str">
        <x:v>[BUG] HTTP Request Has Fake Result</x:v>
      </x:c>
      <x:c r="E173" s="2" t="str">
        <x:v>https://github.com/langgenius/dify/issues/19123</x:v>
      </x:c>
      <x:c r="F173" s="2"/>
      <x:c r="G173" s="2" t="str">
        <x:v>S10</x:v>
      </x:c>
      <x:c r="H173" s="2" t="str">
        <x:v>Review the failure contract, feature-request status, or scope of responsibility. The sample is retained without deletion or replacement sampling. Feature-request status, the behavior contract, responsibility, or report credibility requires review.</x:v>
      </x:c>
      <x:c r="I173" s="2" t="str">
        <x:v>The original issue body and available comments remain insufficient to determine the relevant fields; agreement between rounds was not used as a substitute for evidence.</x:v>
      </x:c>
      <x:c r="J173" s="2" t="str">
        <x:v>Check the relevant source version, actual requests and responses, complete stack traces, reproduction materials, or repair diffs. For eligibility disputes, also check the behavior contract in effect at the time.</x:v>
      </x:c>
      <x:c r="K173" s="2"/>
      <x:c r="L173" s="2"/>
      <x:c r="M173" s="2"/>
      <x:c r="N173" s="2"/>
    </x:row>
    <x:row r="174" ht="74" customHeight="1">
      <x:c r="A174" s="2" t="str">
        <x:v>R0289</x:v>
      </x:c>
      <x:c r="B174" s="2" t="str">
        <x:v>langgenius/dify</x:v>
      </x:c>
      <x:c r="C174" s="2" t="n">
        <x:v>19625</x:v>
      </x:c>
      <x:c r="D174" s="2" t="str">
        <x:v>Web Scraper broken from one day to another, misses URL and parameters, that are provided correctly and variables cannot be set</x:v>
      </x:c>
      <x:c r="E174" s="2" t="str">
        <x:v>https://github.com/langgenius/dify/issues/19625</x:v>
      </x:c>
      <x:c r="F174" s="2"/>
      <x:c r="G174" s="2" t="str">
        <x:v>S04</x:v>
      </x:c>
      <x:c r="H174" s="2"/>
      <x:c r="I174" s="2" t="str">
        <x:v>The original issue body and available comments remain insufficient to determine the relevant fields; agreement between rounds was not used as a substitute for evidence.</x:v>
      </x:c>
      <x:c r="J174" s="2" t="str">
        <x:v>Check the relevant source version, actual requests and responses, complete stack traces, reproduction materials, or repair diffs. For eligibility disputes, also check the behavior contract in effect at the time.</x:v>
      </x:c>
      <x:c r="K174" s="2"/>
      <x:c r="L174" s="2"/>
      <x:c r="M174" s="2"/>
      <x:c r="N174" s="2"/>
    </x:row>
    <x:row r="175" ht="58" customHeight="1">
      <x:c r="A175" s="2" t="str">
        <x:v>R0290</x:v>
      </x:c>
      <x:c r="B175" s="2" t="str">
        <x:v>langgenius/dify</x:v>
      </x:c>
      <x:c r="C175" s="2" t="n">
        <x:v>19897</x:v>
      </x:c>
      <x:c r="D175" s="2" t="str">
        <x:v>Agent cannot correctly call Tool</x:v>
      </x:c>
      <x:c r="E175" s="2" t="str">
        <x:v>https://github.com/langgenius/dify/issues/19897</x:v>
      </x:c>
      <x:c r="F175" s="2"/>
      <x:c r="G175" s="2" t="str">
        <x:v>S04</x:v>
      </x:c>
      <x:c r="H175" s="2" t="str">
        <x:v>Review the failure contract, feature-request status, or scope of responsibility. The sample is retained without deletion or replacement sampling. Feature-request status, the behavior contract, responsibility, or report credibility requires review.</x:v>
      </x:c>
      <x:c r="I175" s="2" t="str">
        <x:v>The original issue body and available comments remain insufficient to determine the relevant fields; agreement between rounds was not used as a substitute for evidence.</x:v>
      </x:c>
      <x:c r="J175" s="2" t="str">
        <x:v>Check the relevant source version, actual requests and responses, complete stack traces, reproduction materials, or repair diffs. For eligibility disputes, also check the behavior contract in effect at the time.</x:v>
      </x:c>
      <x:c r="K175" s="2"/>
      <x:c r="L175" s="2"/>
      <x:c r="M175" s="2"/>
      <x:c r="N175" s="2"/>
    </x:row>
    <x:row r="176" ht="58" customHeight="1">
      <x:c r="A176" s="2" t="str">
        <x:v>R0291</x:v>
      </x:c>
      <x:c r="B176" s="2" t="str">
        <x:v>langgenius/dify</x:v>
      </x:c>
      <x:c r="C176" s="2" t="n">
        <x:v>19989</x:v>
      </x:c>
      <x:c r="D176" s="2" t="str">
        <x:v>In a workflow published as a tool, the output variables defined in the end block are not returned to the caller</x:v>
      </x:c>
      <x:c r="E176" s="2" t="str">
        <x:v>https://github.com/langgenius/dify/issues/19989</x:v>
      </x:c>
      <x:c r="F176" s="2"/>
      <x:c r="G176" s="2" t="str">
        <x:v>S09</x:v>
      </x:c>
      <x:c r="H176" s="2"/>
      <x:c r="I176" s="2" t="str">
        <x:v>The original issue body and available comments remain insufficient to determine the relevant fields; agreement between rounds was not used as a substitute for evidence.</x:v>
      </x:c>
      <x:c r="J176" s="2" t="str">
        <x:v>Check the relevant source version, actual requests and responses, complete stack traces, reproduction materials, or repair diffs. For eligibility disputes, also check the behavior contract in effect at the time.</x:v>
      </x:c>
      <x:c r="K176" s="2"/>
      <x:c r="L176" s="2"/>
      <x:c r="M176" s="2"/>
      <x:c r="N176" s="2"/>
    </x:row>
    <x:row r="177" ht="52" customHeight="1">
      <x:c r="A177" s="2" t="str">
        <x:v>R0292</x:v>
      </x:c>
      <x:c r="B177" s="2" t="str">
        <x:v>langgenius/dify</x:v>
      </x:c>
      <x:c r="C177" s="2" t="n">
        <x:v>20274</x:v>
      </x:c>
      <x:c r="D177" s="2" t="str">
        <x:v>ConnectTimeout</x:v>
      </x:c>
      <x:c r="E177" s="2" t="str">
        <x:v>https://github.com/langgenius/dify/issues/20274</x:v>
      </x:c>
      <x:c r="F177" s="2"/>
      <x:c r="G177" s="2" t="str">
        <x:v>S05</x:v>
      </x:c>
      <x:c r="H177" s="2"/>
      <x:c r="I177" s="2" t="str">
        <x:v>The original issue body and available comments remain insufficient to determine the relevant fields; agreement between rounds was not used as a substitute for evidence.</x:v>
      </x:c>
      <x:c r="J177" s="2" t="str">
        <x:v>Check the relevant source version, actual requests and responses, complete stack traces, reproduction materials, or repair diffs. For eligibility disputes, also check the behavior contract in effect at the time.</x:v>
      </x:c>
      <x:c r="K177" s="2"/>
      <x:c r="L177" s="2"/>
      <x:c r="M177" s="2"/>
      <x:c r="N177" s="2"/>
    </x:row>
    <x:row r="178" ht="52" customHeight="1">
      <x:c r="A178" s="2" t="str">
        <x:v>R0293</x:v>
      </x:c>
      <x:c r="B178" s="2" t="str">
        <x:v>langgenius/dify</x:v>
      </x:c>
      <x:c r="C178" s="2" t="n">
        <x:v>20405</x:v>
      </x:c>
      <x:c r="D178" s="2" t="str">
        <x:v>Agent using workflow exception</x:v>
      </x:c>
      <x:c r="E178" s="2" t="str">
        <x:v>https://github.com/langgenius/dify/issues/20405</x:v>
      </x:c>
      <x:c r="F178" s="2"/>
      <x:c r="G178" s="2" t="str">
        <x:v>S05</x:v>
      </x:c>
      <x:c r="H178" s="2"/>
      <x:c r="I178" s="2" t="str">
        <x:v>The original issue body and available comments remain insufficient to determine the relevant fields; agreement between rounds was not used as a substitute for evidence.</x:v>
      </x:c>
      <x:c r="J178" s="2" t="str">
        <x:v>Check the relevant source version, actual requests and responses, complete stack traces, reproduction materials, or repair diffs. For eligibility disputes, also check the behavior contract in effect at the time.</x:v>
      </x:c>
      <x:c r="K178" s="2"/>
      <x:c r="L178" s="2"/>
      <x:c r="M178" s="2"/>
      <x:c r="N178" s="2"/>
    </x:row>
    <x:row r="179" ht="58" customHeight="1">
      <x:c r="A179" s="2" t="str">
        <x:v>R0294</x:v>
      </x:c>
      <x:c r="B179" s="2" t="str">
        <x:v>langgenius/dify</x:v>
      </x:c>
      <x:c r="C179" s="2" t="n">
        <x:v>20500</x:v>
      </x:c>
      <x:c r="D179" s="2" t="str">
        <x:v>The web page crashed while trying to call tools which would return file object.</x:v>
      </x:c>
      <x:c r="E179" s="2" t="str">
        <x:v>https://github.com/langgenius/dify/issues/20500</x:v>
      </x:c>
      <x:c r="F179" s="2"/>
      <x:c r="G179" s="2" t="str">
        <x:v>S13</x:v>
      </x:c>
      <x:c r="H179" s="2"/>
      <x:c r="I179" s="2" t="str">
        <x:v>The original issue body and available comments remain insufficient to determine the relevant fields; agreement between rounds was not used as a substitute for evidence.</x:v>
      </x:c>
      <x:c r="J179" s="2" t="str">
        <x:v>Check the relevant source version, actual requests and responses, complete stack traces, reproduction materials, or repair diffs. For eligibility disputes, also check the behavior contract in effect at the time.</x:v>
      </x:c>
      <x:c r="K179" s="2"/>
      <x:c r="L179" s="2"/>
      <x:c r="M179" s="2"/>
      <x:c r="N179" s="2"/>
    </x:row>
    <x:row r="180" ht="52" customHeight="1">
      <x:c r="A180" s="2" t="str">
        <x:v>R0296</x:v>
      </x:c>
      <x:c r="B180" s="2" t="str">
        <x:v>langgenius/dify</x:v>
      </x:c>
      <x:c r="C180" s="2" t="n">
        <x:v>20719</x:v>
      </x:c>
      <x:c r="D180" s="2" t="str">
        <x:v>custom workflow ：'AnonymousUserMixin' object has no attribute 'session_id'</x:v>
      </x:c>
      <x:c r="E180" s="2" t="str">
        <x:v>https://github.com/langgenius/dify/issues/20719</x:v>
      </x:c>
      <x:c r="F180" s="2"/>
      <x:c r="G180" s="2" t="str">
        <x:v>S05</x:v>
      </x:c>
      <x:c r="H180" s="2"/>
      <x:c r="I180" s="2" t="str">
        <x:v>The original issue body and available comments remain insufficient to determine the relevant fields; agreement between rounds was not used as a substitute for evidence.</x:v>
      </x:c>
      <x:c r="J180" s="2" t="str">
        <x:v>Check the relevant source version, actual requests and responses, complete stack traces, reproduction materials, or repair diffs. For eligibility disputes, also check the behavior contract in effect at the time.</x:v>
      </x:c>
      <x:c r="K180" s="2"/>
      <x:c r="L180" s="2"/>
      <x:c r="M180" s="2"/>
      <x:c r="N180" s="2"/>
    </x:row>
    <x:row r="181" ht="52" customHeight="1">
      <x:c r="A181" s="2" t="str">
        <x:v>R0298</x:v>
      </x:c>
      <x:c r="B181" s="2" t="str">
        <x:v>langgenius/dify</x:v>
      </x:c>
      <x:c r="C181" s="2" t="n">
        <x:v>22888</x:v>
      </x:c>
      <x:c r="D181" s="2" t="str">
        <x:v>page crash</x:v>
      </x:c>
      <x:c r="E181" s="2" t="str">
        <x:v>https://github.com/langgenius/dify/issues/22888</x:v>
      </x:c>
      <x:c r="F181" s="2"/>
      <x:c r="G181" s="2" t="str">
        <x:v>S13</x:v>
      </x:c>
      <x:c r="H181" s="2" t="str">
        <x:v>Commentary controversy DSL notes that string variables are transformed into arrays[], lacking evidence of imported source; direct shape inconsistencies can be determined.</x:v>
      </x:c>
      <x:c r="I181" s="2" t="str">
        <x:v>Both rounds agree with the available material and frozen definitions; the labels are retained.</x:v>
      </x:c>
      <x:c r="J181" s="2" t="str">
        <x:v>Check the capability or behavior contract of the reported version, and the responsibilities of the host, third-party extension, and deployment.</x:v>
      </x:c>
      <x:c r="K181" s="2"/>
      <x:c r="L181" s="2"/>
      <x:c r="M181" s="2"/>
      <x:c r="N181" s="2"/>
    </x:row>
    <x:row r="182" ht="52" customHeight="1">
      <x:c r="A182" s="2" t="str">
        <x:v>R0299</x:v>
      </x:c>
      <x:c r="B182" s="2" t="str">
        <x:v>langgenius/dify</x:v>
      </x:c>
      <x:c r="C182" s="2" t="n">
        <x:v>23082</x:v>
      </x:c>
      <x:c r="D182" s="2" t="str">
        <x:v>Number input can not input value 0</x:v>
      </x:c>
      <x:c r="E182" s="2" t="str">
        <x:v>https://github.com/langgenius/dify/issues/23082</x:v>
      </x:c>
      <x:c r="F182" s="2"/>
      <x:c r="G182" s="2" t="str">
        <x:v>S21</x:v>
      </x:c>
      <x:c r="H182" s="2"/>
      <x:c r="I182" s="2" t="str">
        <x:v>The original issue body and available comments remain insufficient to determine the relevant fields; agreement between rounds was not used as a substitute for evidence.</x:v>
      </x:c>
      <x:c r="J182" s="2" t="str">
        <x:v>Check the relevant source version, actual requests and responses, complete stack traces, reproduction materials, or repair diffs. For eligibility disputes, also check the behavior contract in effect at the time.</x:v>
      </x:c>
      <x:c r="K182" s="2"/>
      <x:c r="L182" s="2"/>
      <x:c r="M182" s="2"/>
      <x:c r="N182" s="2"/>
    </x:row>
    <x:row r="183" ht="52" customHeight="1">
      <x:c r="A183" s="2" t="str">
        <x:v>R0300</x:v>
      </x:c>
      <x:c r="B183" s="2" t="str">
        <x:v>langgenius/dify</x:v>
      </x:c>
      <x:c r="C183" s="2" t="n">
        <x:v>23124</x:v>
      </x:c>
      <x:c r="D183" s="2" t="str">
        <x:v>MCP authorisation with docker</x:v>
      </x:c>
      <x:c r="E183" s="2" t="str">
        <x:v>https://github.com/langgenius/dify/issues/23124</x:v>
      </x:c>
      <x:c r="F183" s="2"/>
      <x:c r="G183" s="2" t="str">
        <x:v>S06</x:v>
      </x:c>
      <x:c r="H183" s="2"/>
      <x:c r="I183" s="2" t="str">
        <x:v>The original issue body and available comments remain insufficient to determine the relevant fields; agreement between rounds was not used as a substitute for evidence.</x:v>
      </x:c>
      <x:c r="J183" s="2" t="str">
        <x:v>Check the relevant source version, actual requests and responses, complete stack traces, reproduction materials, or repair diffs. For eligibility disputes, also check the behavior contract in effect at the time.</x:v>
      </x:c>
      <x:c r="K183" s="2"/>
      <x:c r="L183" s="2"/>
      <x:c r="M183" s="2"/>
      <x:c r="N183" s="2"/>
    </x:row>
    <x:row r="184" ht="52" customHeight="1">
      <x:c r="A184" s="2" t="str">
        <x:v>R0302</x:v>
      </x:c>
      <x:c r="B184" s="2" t="str">
        <x:v>langgenius/dify</x:v>
      </x:c>
      <x:c r="C184" s="2" t="n">
        <x:v>23967</x:v>
      </x:c>
      <x:c r="D184" s="2" t="str">
        <x:v>Can't parse some .docx file</x:v>
      </x:c>
      <x:c r="E184" s="2" t="str">
        <x:v>https://github.com/langgenius/dify/issues/23967</x:v>
      </x:c>
      <x:c r="F184" s="2"/>
      <x:c r="G184" s="2" t="str">
        <x:v>S05</x:v>
      </x:c>
      <x:c r="H184" s="2"/>
      <x:c r="I184" s="2" t="str">
        <x:v>The original issue body and available comments remain insufficient to determine the relevant fields; agreement between rounds was not used as a substitute for evidence.</x:v>
      </x:c>
      <x:c r="J184" s="2" t="str">
        <x:v>Check the relevant source version, actual requests and responses, complete stack traces, reproduction materials, or repair diffs. For eligibility disputes, also check the behavior contract in effect at the time.</x:v>
      </x:c>
      <x:c r="K184" s="2"/>
      <x:c r="L184" s="2"/>
      <x:c r="M184" s="2"/>
      <x:c r="N184" s="2"/>
    </x:row>
    <x:row r="185" ht="74" customHeight="1">
      <x:c r="A185" s="2" t="str">
        <x:v>R0303</x:v>
      </x:c>
      <x:c r="B185" s="2" t="str">
        <x:v>langgenius/dify</x:v>
      </x:c>
      <x:c r="C185" s="2" t="n">
        <x:v>23973</x:v>
      </x:c>
      <x:c r="D185" s="2" t="str">
        <x:v>Bug: Agent node tool call fails with `'str' object has no attribute 'get'` when the referenced string variable contains `"`.</x:v>
      </x:c>
      <x:c r="E185" s="2" t="str">
        <x:v>https://github.com/langgenius/dify/issues/23973</x:v>
      </x:c>
      <x:c r="F185" s="2"/>
      <x:c r="G185" s="2" t="str">
        <x:v>S05</x:v>
      </x:c>
      <x:c r="H185" s="2"/>
      <x:c r="I185" s="2" t="str">
        <x:v>The original issue body and available comments remain insufficient to determine the relevant fields; agreement between rounds was not used as a substitute for evidence.</x:v>
      </x:c>
      <x:c r="J185" s="2" t="str">
        <x:v>Check the relevant source version, actual requests and responses, complete stack traces, reproduction materials, or repair diffs. For eligibility disputes, also check the behavior contract in effect at the time.</x:v>
      </x:c>
      <x:c r="K185" s="2"/>
      <x:c r="L185" s="2"/>
      <x:c r="M185" s="2"/>
      <x:c r="N185" s="2"/>
    </x:row>
    <x:row r="186" ht="58" customHeight="1">
      <x:c r="A186" s="2" t="str">
        <x:v>R0304</x:v>
      </x:c>
      <x:c r="B186" s="2" t="str">
        <x:v>langgenius/dify</x:v>
      </x:c>
      <x:c r="C186" s="2" t="n">
        <x:v>24059</x:v>
      </x:c>
      <x:c r="D186" s="2" t="str">
        <x:v>Any tools that return a LINK message (via create_link_message) no longer work.</x:v>
      </x:c>
      <x:c r="E186" s="2" t="str">
        <x:v>https://github.com/langgenius/dify/issues/24059</x:v>
      </x:c>
      <x:c r="F186" s="2"/>
      <x:c r="G186" s="2" t="str">
        <x:v>S05</x:v>
      </x:c>
      <x:c r="H186" s="2" t="str">
        <x:v>Comments give specific implementation explanations for the LINK error-by-file conversion; PR differences are not read.</x:v>
      </x:c>
      <x:c r="I186" s="2" t="str">
        <x:v>Both rounds agree with the available material and frozen definitions; the labels are retained.</x:v>
      </x:c>
      <x:c r="J186" s="2" t="str">
        <x:v>Check the capability or behavior contract of the reported version, and the responsibilities of the host, third-party extension, and deployment.</x:v>
      </x:c>
      <x:c r="K186" s="2"/>
      <x:c r="L186" s="2"/>
      <x:c r="M186" s="2"/>
      <x:c r="N186" s="2"/>
    </x:row>
    <x:row r="187" ht="58" customHeight="1">
      <x:c r="A187" s="2" t="str">
        <x:v>R0305</x:v>
      </x:c>
      <x:c r="B187" s="2" t="str">
        <x:v>langgenius/dify</x:v>
      </x:c>
      <x:c r="C187" s="2" t="n">
        <x:v>24598</x:v>
      </x:c>
      <x:c r="D187" s="2" t="str">
        <x:v>tool invoke error: Instance &lt;Account at 0x7fb32ae85ee0&gt; is not bound to a Session</x:v>
      </x:c>
      <x:c r="E187" s="2" t="str">
        <x:v>https://github.com/langgenius/dify/issues/24598</x:v>
      </x:c>
      <x:c r="F187" s="2"/>
      <x:c r="G187" s="2" t="str">
        <x:v>S05</x:v>
      </x:c>
      <x:c r="H187" s="2"/>
      <x:c r="I187" s="2" t="str">
        <x:v>The original issue body and available comments remain insufficient to determine the relevant fields; agreement between rounds was not used as a substitute for evidence.</x:v>
      </x:c>
      <x:c r="J187" s="2" t="str">
        <x:v>Check the relevant source version, actual requests and responses, complete stack traces, reproduction materials, or repair diffs. For eligibility disputes, also check the behavior contract in effect at the time.</x:v>
      </x:c>
      <x:c r="K187" s="2"/>
      <x:c r="L187" s="2"/>
      <x:c r="M187" s="2"/>
      <x:c r="N187" s="2"/>
    </x:row>
    <x:row r="188" ht="52" customHeight="1">
      <x:c r="A188" s="2" t="str">
        <x:v>R0307</x:v>
      </x:c>
      <x:c r="B188" s="2" t="str">
        <x:v>langgenius/dify</x:v>
      </x:c>
      <x:c r="C188" s="2" t="n">
        <x:v>24979</x:v>
      </x:c>
      <x:c r="D188" s="2" t="str">
        <x:v>Self-defined tools can't use boolean type?</x:v>
      </x:c>
      <x:c r="E188" s="2" t="str">
        <x:v>https://github.com/langgenius/dify/issues/24979</x:v>
      </x:c>
      <x:c r="F188" s="2"/>
      <x:c r="G188" s="2" t="str">
        <x:v>S21</x:v>
      </x:c>
      <x:c r="H188" s="2"/>
      <x:c r="I188" s="2" t="str">
        <x:v>The original issue body and available comments remain insufficient to determine the relevant fields; agreement between rounds was not used as a substitute for evidence.</x:v>
      </x:c>
      <x:c r="J188" s="2" t="str">
        <x:v>Check the relevant source version, actual requests and responses, complete stack traces, reproduction materials, or repair diffs. For eligibility disputes, also check the behavior contract in effect at the time.</x:v>
      </x:c>
      <x:c r="K188" s="2"/>
      <x:c r="L188" s="2"/>
      <x:c r="M188" s="2"/>
      <x:c r="N188" s="2"/>
    </x:row>
    <x:row r="189" ht="52" customHeight="1">
      <x:c r="A189" s="2" t="str">
        <x:v>R0308</x:v>
      </x:c>
      <x:c r="B189" s="2" t="str">
        <x:v>langgenius/dify</x:v>
      </x:c>
      <x:c r="C189" s="2" t="n">
        <x:v>25162</x:v>
      </x:c>
      <x:c r="D189" s="2" t="str">
        <x:v>ADD MCP HTTP/1.1 403 Forbidden</x:v>
      </x:c>
      <x:c r="E189" s="2" t="str">
        <x:v>https://github.com/langgenius/dify/issues/25162</x:v>
      </x:c>
      <x:c r="F189" s="2"/>
      <x:c r="G189" s="2" t="str">
        <x:v>S06</x:v>
      </x:c>
      <x:c r="H189" s="2"/>
      <x:c r="I189" s="2" t="str">
        <x:v>The original issue body and available comments remain insufficient to determine the relevant fields; agreement between rounds was not used as a substitute for evidence.</x:v>
      </x:c>
      <x:c r="J189" s="2" t="str">
        <x:v>Check the relevant source version, actual requests and responses, complete stack traces, reproduction materials, or repair diffs. For eligibility disputes, also check the behavior contract in effect at the time.</x:v>
      </x:c>
      <x:c r="K189" s="2"/>
      <x:c r="L189" s="2"/>
      <x:c r="M189" s="2"/>
      <x:c r="N189" s="2"/>
    </x:row>
    <x:row r="190" ht="52" customHeight="1">
      <x:c r="A190" s="2" t="str">
        <x:v>R0309</x:v>
      </x:c>
      <x:c r="B190" s="2" t="str">
        <x:v>langgenius/dify</x:v>
      </x:c>
      <x:c r="C190" s="2" t="n">
        <x:v>25258</x:v>
      </x:c>
      <x:c r="D190" s="2" t="str">
        <x:v>workflow mcp server call back error in workflow as tool</x:v>
      </x:c>
      <x:c r="E190" s="2" t="str">
        <x:v>https://github.com/langgenius/dify/issues/25258</x:v>
      </x:c>
      <x:c r="F190" s="2"/>
      <x:c r="G190" s="2" t="str">
        <x:v>S05</x:v>
      </x:c>
      <x:c r="H190" s="2"/>
      <x:c r="I190" s="2" t="str">
        <x:v>The original issue body and available comments remain insufficient to determine the relevant fields; agreement between rounds was not used as a substitute for evidence.</x:v>
      </x:c>
      <x:c r="J190" s="2" t="str">
        <x:v>Check the relevant source version, actual requests and responses, complete stack traces, reproduction materials, or repair diffs. For eligibility disputes, also check the behavior contract in effect at the time.</x:v>
      </x:c>
      <x:c r="K190" s="2"/>
      <x:c r="L190" s="2"/>
      <x:c r="M190" s="2"/>
      <x:c r="N190" s="2"/>
    </x:row>
    <x:row r="191" ht="52" customHeight="1">
      <x:c r="A191" s="2" t="str">
        <x:v>R0310</x:v>
      </x:c>
      <x:c r="B191" s="2" t="str">
        <x:v>langgenius/dify</x:v>
      </x:c>
      <x:c r="C191" s="2" t="n">
        <x:v>25448</x:v>
      </x:c>
      <x:c r="D191" s="2" t="str">
        <x:v>Agent memory doesn't keep tracko of tool_responses</x:v>
      </x:c>
      <x:c r="E191" s="2" t="str">
        <x:v>https://github.com/langgenius/dify/issues/25448</x:v>
      </x:c>
      <x:c r="F191" s="2"/>
      <x:c r="G191" s="2" t="str">
        <x:v>S11</x:v>
      </x:c>
      <x:c r="H191" s="2"/>
      <x:c r="I191" s="2" t="str">
        <x:v>The original issue body and available comments remain insufficient to determine the relevant fields; agreement between rounds was not used as a substitute for evidence.</x:v>
      </x:c>
      <x:c r="J191" s="2" t="str">
        <x:v>Check the relevant source version, actual requests and responses, complete stack traces, reproduction materials, or repair diffs. For eligibility disputes, also check the behavior contract in effect at the time.</x:v>
      </x:c>
      <x:c r="K191" s="2"/>
      <x:c r="L191" s="2"/>
      <x:c r="M191" s="2"/>
      <x:c r="N191" s="2"/>
    </x:row>
    <x:row r="192" ht="52" customHeight="1">
      <x:c r="A192" s="2" t="str">
        <x:v>R0312</x:v>
      </x:c>
      <x:c r="B192" s="2" t="str">
        <x:v>langgenius/dify</x:v>
      </x:c>
      <x:c r="C192" s="2" t="n">
        <x:v>26533</x:v>
      </x:c>
      <x:c r="D192" s="2" t="str">
        <x:v>Secret variables logged as plain text for agent Node tool call and Code Node</x:v>
      </x:c>
      <x:c r="E192" s="2" t="str">
        <x:v>https://github.com/langgenius/dify/issues/26533</x:v>
      </x:c>
      <x:c r="F192" s="2"/>
      <x:c r="G192" s="2" t="str">
        <x:v>S18</x:v>
      </x:c>
      <x:c r="H192" s="2"/>
      <x:c r="I192" s="2" t="str">
        <x:v>The original issue body and available comments remain insufficient to determine the relevant fields; agreement between rounds was not used as a substitute for evidence.</x:v>
      </x:c>
      <x:c r="J192" s="2" t="str">
        <x:v>Check the relevant source version, actual requests and responses, complete stack traces, reproduction materials, or repair diffs. For eligibility disputes, also check the behavior contract in effect at the time.</x:v>
      </x:c>
      <x:c r="K192" s="2"/>
      <x:c r="L192" s="2"/>
      <x:c r="M192" s="2"/>
      <x:c r="N192" s="2"/>
    </x:row>
    <x:row r="193" ht="58" customHeight="1">
      <x:c r="A193" s="2" t="str">
        <x:v>R0313</x:v>
      </x:c>
      <x:c r="B193" s="2" t="str">
        <x:v>langgenius/dify</x:v>
      </x:c>
      <x:c r="C193" s="2" t="n">
        <x:v>26559</x:v>
      </x:c>
      <x:c r="D193" s="2" t="str">
        <x:v>[Bug] Run failed: 'str' object has no attribute 'get' in agent node with disable auto variable</x:v>
      </x:c>
      <x:c r="E193" s="2" t="str">
        <x:v>https://github.com/langgenius/dify/issues/26559</x:v>
      </x:c>
      <x:c r="F193" s="2"/>
      <x:c r="G193" s="2" t="str">
        <x:v>S05</x:v>
      </x:c>
      <x:c r="H193" s="2"/>
      <x:c r="I193" s="2" t="str">
        <x:v>The original issue body and available comments remain insufficient to determine the relevant fields; agreement between rounds was not used as a substitute for evidence.</x:v>
      </x:c>
      <x:c r="J193" s="2" t="str">
        <x:v>Check the relevant source version, actual requests and responses, complete stack traces, reproduction materials, or repair diffs. For eligibility disputes, also check the behavior contract in effect at the time.</x:v>
      </x:c>
      <x:c r="K193" s="2"/>
      <x:c r="L193" s="2"/>
      <x:c r="M193" s="2"/>
      <x:c r="N193" s="2"/>
    </x:row>
    <x:row r="194" ht="52" customHeight="1">
      <x:c r="A194" s="2" t="str">
        <x:v>R0314</x:v>
      </x:c>
      <x:c r="B194" s="2" t="str">
        <x:v>langgenius/dify</x:v>
      </x:c>
      <x:c r="C194" s="2" t="n">
        <x:v>26996</x:v>
      </x:c>
      <x:c r="D194" s="2" t="str">
        <x:v>Agent unexpectedly stops streaming with invalid_param error</x:v>
      </x:c>
      <x:c r="E194" s="2" t="str">
        <x:v>https://github.com/langgenius/dify/issues/26996</x:v>
      </x:c>
      <x:c r="F194" s="2"/>
      <x:c r="G194" s="2" t="str">
        <x:v>S08</x:v>
      </x:c>
      <x:c r="H194" s="2"/>
      <x:c r="I194" s="2" t="str">
        <x:v>The original issue body and available comments remain insufficient to determine the relevant fields; agreement between rounds was not used as a substitute for evidence.</x:v>
      </x:c>
      <x:c r="J194" s="2" t="str">
        <x:v>Check the relevant source version, actual requests and responses, complete stack traces, reproduction materials, or repair diffs. For eligibility disputes, also check the behavior contract in effect at the time.</x:v>
      </x:c>
      <x:c r="K194" s="2"/>
      <x:c r="L194" s="2"/>
      <x:c r="M194" s="2"/>
      <x:c r="N194" s="2"/>
    </x:row>
    <x:row r="195" ht="58" customHeight="1">
      <x:c r="A195" s="2" t="str">
        <x:v>R0315</x:v>
      </x:c>
      <x:c r="B195" s="2" t="str">
        <x:v>langgenius/dify</x:v>
      </x:c>
      <x:c r="C195" s="2" t="n">
        <x:v>27876</x:v>
      </x:c>
      <x:c r="D195" s="2" t="str">
        <x:v>The maximum timeout for API tool calls is 600 seconds.</x:v>
      </x:c>
      <x:c r="E195" s="2" t="str">
        <x:v>https://github.com/langgenius/dify/issues/27876</x:v>
      </x:c>
      <x:c r="F195" s="2"/>
      <x:c r="G195" s="2" t="str">
        <x:v>S08</x:v>
      </x:c>
      <x:c r="H195" s="2" t="str">
        <x:v>Review the failure contract, feature-request status, or scope of responsibility. The sample is retained without deletion or replacement sampling. Feature-request status, the behavior contract, responsibility, or report credibility requires review.</x:v>
      </x:c>
      <x:c r="I195" s="2" t="str">
        <x:v>The original issue body and available comments remain insufficient to determine the relevant fields; agreement between rounds was not used as a substitute for evidence.</x:v>
      </x:c>
      <x:c r="J195" s="2" t="str">
        <x:v>Check the relevant source version, actual requests and responses, complete stack traces, reproduction materials, or repair diffs. For eligibility disputes, also check the behavior contract in effect at the time.</x:v>
      </x:c>
      <x:c r="K195" s="2"/>
      <x:c r="L195" s="2"/>
      <x:c r="M195" s="2"/>
      <x:c r="N195" s="2"/>
    </x:row>
    <x:row r="196" ht="58" customHeight="1">
      <x:c r="A196" s="2" t="str">
        <x:v>R0316</x:v>
      </x:c>
      <x:c r="B196" s="2" t="str">
        <x:v>langgenius/dify</x:v>
      </x:c>
      <x:c r="C196" s="2" t="n">
        <x:v>28457</x:v>
      </x:c>
      <x:c r="D196" s="2" t="str">
        <x:v>[Loop] Direct Reply node duplicates output in initial iterations (Caching Issue) when using variable-based loop</x:v>
      </x:c>
      <x:c r="E196" s="2" t="str">
        <x:v>https://github.com/langgenius/dify/issues/28457</x:v>
      </x:c>
      <x:c r="F196" s="2"/>
      <x:c r="G196" s="2" t="str">
        <x:v>S15</x:v>
      </x:c>
      <x:c r="H196" s="2"/>
      <x:c r="I196" s="2" t="str">
        <x:v>The original issue body and available comments remain insufficient to determine the relevant fields; agreement between rounds was not used as a substitute for evidence.</x:v>
      </x:c>
      <x:c r="J196" s="2" t="str">
        <x:v>Check the relevant source version, actual requests and responses, complete stack traces, reproduction materials, or repair diffs. For eligibility disputes, also check the behavior contract in effect at the time.</x:v>
      </x:c>
      <x:c r="K196" s="2"/>
      <x:c r="L196" s="2"/>
      <x:c r="M196" s="2"/>
      <x:c r="N196" s="2"/>
    </x:row>
    <x:row r="197" ht="52" customHeight="1">
      <x:c r="A197" s="2" t="str">
        <x:v>R0317</x:v>
      </x:c>
      <x:c r="B197" s="2" t="str">
        <x:v>langgenius/dify</x:v>
      </x:c>
      <x:c r="C197" s="2" t="n">
        <x:v>28491</x:v>
      </x:c>
      <x:c r="D197" s="2" t="str">
        <x:v>Unterminated string starting at: line 19column 24 (char 23)</x:v>
      </x:c>
      <x:c r="E197" s="2" t="str">
        <x:v>https://github.com/langgenius/dify/issues/28491</x:v>
      </x:c>
      <x:c r="F197" s="2"/>
      <x:c r="G197" s="2" t="str">
        <x:v>S04</x:v>
      </x:c>
      <x:c r="H197" s="2"/>
      <x:c r="I197" s="2" t="str">
        <x:v>The original issue body and available comments remain insufficient to determine the relevant fields; agreement between rounds was not used as a substitute for evidence.</x:v>
      </x:c>
      <x:c r="J197" s="2" t="str">
        <x:v>Check the relevant source version, actual requests and responses, complete stack traces, reproduction materials, or repair diffs. For eligibility disputes, also check the behavior contract in effect at the time.</x:v>
      </x:c>
      <x:c r="K197" s="2"/>
      <x:c r="L197" s="2"/>
      <x:c r="M197" s="2"/>
      <x:c r="N197" s="2"/>
    </x:row>
    <x:row r="198" ht="52" customHeight="1">
      <x:c r="A198" s="2" t="str">
        <x:v>R0319</x:v>
      </x:c>
      <x:c r="B198" s="2" t="str">
        <x:v>langgenius/dify</x:v>
      </x:c>
      <x:c r="C198" s="2" t="n">
        <x:v>29566</x:v>
      </x:c>
      <x:c r="D198" s="2" t="str">
        <x:v>Markdown Exporter plugin fails to intall</x:v>
      </x:c>
      <x:c r="E198" s="2" t="str">
        <x:v>https://github.com/langgenius/dify/issues/29566</x:v>
      </x:c>
      <x:c r="F198" s="2"/>
      <x:c r="G198" s="2" t="str">
        <x:v>S17</x:v>
      </x:c>
      <x:c r="H198" s="2"/>
      <x:c r="I198" s="2" t="str">
        <x:v>The original issue body and available comments remain insufficient to determine the relevant fields; agreement between rounds was not used as a substitute for evidence.</x:v>
      </x:c>
      <x:c r="J198" s="2" t="str">
        <x:v>Check the relevant source version, actual requests and responses, complete stack traces, reproduction materials, or repair diffs. For eligibility disputes, also check the behavior contract in effect at the time.</x:v>
      </x:c>
      <x:c r="K198" s="2"/>
      <x:c r="L198" s="2"/>
      <x:c r="M198" s="2"/>
      <x:c r="N198" s="2"/>
    </x:row>
    <x:row r="199" ht="58" customHeight="1">
      <x:c r="A199" s="2" t="str">
        <x:v>R0320</x:v>
      </x:c>
      <x:c r="B199" s="2" t="str">
        <x:v>langgenius/dify</x:v>
      </x:c>
      <x:c r="C199" s="2" t="n">
        <x:v>29661</x:v>
      </x:c>
      <x:c r="D199" s="2" t="str">
        <x:v>Using Knowledge Retrieval as a tool for agent</x:v>
      </x:c>
      <x:c r="E199" s="2" t="str">
        <x:v>https://github.com/langgenius/dify/issues/29661</x:v>
      </x:c>
      <x:c r="F199" s="2" t="str">
        <x:v>Failure symptom and observation stage</x:v>
      </x:c>
      <x:c r="G199" s="2" t="str">
        <x:v>Undetermined: insufficient evidence</x:v>
      </x:c>
      <x:c r="H199" s="2" t="str">
        <x:v>Review the failure contract, feature-request status, or scope of responsibility. The sample is retained without deletion or replacement sampling. Feature-request status, the behavior contract, responsibility, or report credibility requires review.</x:v>
      </x:c>
      <x:c r="I199" s="2" t="str">
        <x:v>The original issue body and available comments remain insufficient to determine the relevant fields; agreement between rounds was not used as a substitute for evidence.</x:v>
      </x:c>
      <x:c r="J199" s="2" t="str">
        <x:v>Check the relevant source version, actual requests and responses, complete stack traces, reproduction materials, or repair diffs. For eligibility disputes, also check the behavior contract in effect at the time.</x:v>
      </x:c>
      <x:c r="K199" s="2"/>
      <x:c r="L199" s="2"/>
      <x:c r="M199" s="2"/>
      <x:c r="N199" s="2"/>
    </x:row>
    <x:row r="200" ht="58" customHeight="1">
      <x:c r="A200" s="2" t="str">
        <x:v>R0322</x:v>
      </x:c>
      <x:c r="B200" s="2" t="str">
        <x:v>langgenius/dify</x:v>
      </x:c>
      <x:c r="C200" s="2" t="n">
        <x:v>31431</x:v>
      </x:c>
      <x:c r="D200" s="2" t="str">
        <x:v>Agent multi-tools, large data volume, multi-turn conversations, exceeding the model's context size</x:v>
      </x:c>
      <x:c r="E200" s="2" t="str">
        <x:v>https://github.com/langgenius/dify/issues/31431</x:v>
      </x:c>
      <x:c r="F200" s="2"/>
      <x:c r="G200" s="2" t="str">
        <x:v>S04</x:v>
      </x:c>
      <x:c r="H200" s="2"/>
      <x:c r="I200" s="2" t="str">
        <x:v>The original issue body and available comments remain insufficient to determine the relevant fields; agreement between rounds was not used as a substitute for evidence.</x:v>
      </x:c>
      <x:c r="J200" s="2" t="str">
        <x:v>Check the relevant source version, actual requests and responses, complete stack traces, reproduction materials, or repair diffs. For eligibility disputes, also check the behavior contract in effect at the time.</x:v>
      </x:c>
      <x:c r="K200" s="2"/>
      <x:c r="L200" s="2"/>
      <x:c r="M200" s="2"/>
      <x:c r="N200" s="2"/>
    </x:row>
    <x:row r="201" ht="58" customHeight="1">
      <x:c r="A201" s="2" t="str">
        <x:v>R0323</x:v>
      </x:c>
      <x:c r="B201" s="2" t="str">
        <x:v>langgenius/dify</x:v>
      </x:c>
      <x:c r="C201" s="2" t="n">
        <x:v>31656</x:v>
      </x:c>
      <x:c r="D201" s="2" t="str">
        <x:v>The "Workflow as Tool" feature is still unavailable after connecting the User Input node.</x:v>
      </x:c>
      <x:c r="E201" s="2" t="str">
        <x:v>https://github.com/langgenius/dify/issues/31656</x:v>
      </x:c>
      <x:c r="F201" s="2"/>
      <x:c r="G201" s="2" t="str">
        <x:v>S21</x:v>
      </x:c>
      <x:c r="H201" s="2"/>
      <x:c r="I201" s="2" t="str">
        <x:v>The original issue body and available comments remain insufficient to determine the relevant fields; agreement between rounds was not used as a substitute for evidence.</x:v>
      </x:c>
      <x:c r="J201" s="2" t="str">
        <x:v>Check the relevant source version, actual requests and responses, complete stack traces, reproduction materials, or repair diffs. For eligibility disputes, also check the behavior contract in effect at the time.</x:v>
      </x:c>
      <x:c r="K201" s="2"/>
      <x:c r="L201" s="2"/>
      <x:c r="M201" s="2"/>
      <x:c r="N201" s="2"/>
    </x:row>
    <x:row r="202" ht="52" customHeight="1">
      <x:c r="A202" s="2" t="str">
        <x:v>R0324</x:v>
      </x:c>
      <x:c r="B202" s="2" t="str">
        <x:v>langgenius/dify</x:v>
      </x:c>
      <x:c r="C202" s="2" t="n">
        <x:v>32959</x:v>
      </x:c>
      <x:c r="D202" s="2" t="str">
        <x:v>skill："app_assets" does not exist</x:v>
      </x:c>
      <x:c r="E202" s="2" t="str">
        <x:v>https://github.com/langgenius/dify/issues/32959</x:v>
      </x:c>
      <x:c r="F202" s="2"/>
      <x:c r="G202" s="2" t="str">
        <x:v>S02</x:v>
      </x:c>
      <x:c r="H202" s="2" t="str">
        <x:v>The report confirms that the old DB containers occupied by 5432 prevented the correct deployment of the new DB and recovery after cleaning. </x:v>
      </x:c>
      <x:c r="I202" s="2" t="str">
        <x:v>Both rounds agree with the available material and frozen definitions; the labels are retained.</x:v>
      </x:c>
      <x:c r="J202" s="2" t="str">
        <x:v>Check the capability or behavior contract of the reported version, and the responsibilities of the host, third-party extension, and deployment.</x:v>
      </x:c>
      <x:c r="K202" s="2"/>
      <x:c r="L202" s="2"/>
      <x:c r="M202" s="2"/>
      <x:c r="N202" s="2"/>
    </x:row>
    <x:row r="203" ht="58" customHeight="1">
      <x:c r="A203" s="2" t="str">
        <x:v>R0325</x:v>
      </x:c>
      <x:c r="B203" s="2" t="str">
        <x:v>langgenius/dify</x:v>
      </x:c>
      <x:c r="C203" s="2" t="n">
        <x:v>32980</x:v>
      </x:c>
      <x:c r="D203" s="2" t="str">
        <x:v>[Refactor/Chore] Agent, LLM, Agent (workflow)</x:v>
      </x:c>
      <x:c r="E203" s="2" t="str">
        <x:v>https://github.com/langgenius/dify/issues/32980</x:v>
      </x:c>
      <x:c r="F203" s="2" t="str">
        <x:v>Failure symptom and observation stage</x:v>
      </x:c>
      <x:c r="G203" s="2" t="str">
        <x:v>Undetermined: insufficient evidence</x:v>
      </x:c>
      <x:c r="H203" s="2" t="str">
        <x:v>Review the failure contract, feature-request status, or scope of responsibility. The sample is retained without deletion or replacement sampling. Feature-request status, the behavior contract, responsibility, or report credibility requires review.</x:v>
      </x:c>
      <x:c r="I203" s="2" t="str">
        <x:v>The original issue body and available comments remain insufficient to determine the relevant fields; agreement between rounds was not used as a substitute for evidence.</x:v>
      </x:c>
      <x:c r="J203" s="2" t="str">
        <x:v>Check the relevant source version, actual requests and responses, complete stack traces, reproduction materials, or repair diffs. For eligibility disputes, also check the behavior contract in effect at the time.</x:v>
      </x:c>
      <x:c r="K203" s="2"/>
      <x:c r="L203" s="2"/>
      <x:c r="M203" s="2"/>
      <x:c r="N203" s="2"/>
    </x:row>
    <x:row r="204" ht="52" customHeight="1">
      <x:c r="A204" s="2" t="str">
        <x:v>R0327</x:v>
      </x:c>
      <x:c r="B204" s="2" t="str">
        <x:v>langgenius/dify</x:v>
      </x:c>
      <x:c r="C204" s="2" t="n">
        <x:v>33626</x:v>
      </x:c>
      <x:c r="D204" s="2" t="str">
        <x:v>Updated workflow description cannot be seen in MCP description</x:v>
      </x:c>
      <x:c r="E204" s="2" t="str">
        <x:v>https://github.com/langgenius/dify/issues/33626</x:v>
      </x:c>
      <x:c r="F204" s="2"/>
      <x:c r="G204" s="2" t="str">
        <x:v>S19</x:v>
      </x:c>
      <x:c r="H204" s="2"/>
      <x:c r="I204" s="2" t="str">
        <x:v>The original issue body and available comments remain insufficient to determine the relevant fields; agreement between rounds was not used as a substitute for evidence.</x:v>
      </x:c>
      <x:c r="J204" s="2" t="str">
        <x:v>Check the relevant source version, actual requests and responses, complete stack traces, reproduction materials, or repair diffs. For eligibility disputes, also check the behavior contract in effect at the time.</x:v>
      </x:c>
      <x:c r="K204" s="2"/>
      <x:c r="L204" s="2"/>
      <x:c r="M204" s="2"/>
      <x:c r="N204" s="2"/>
    </x:row>
    <x:row r="205" ht="52" customHeight="1">
      <x:c r="A205" s="2" t="str">
        <x:v>R0328</x:v>
      </x:c>
      <x:c r="B205" s="2" t="str">
        <x:v>langgenius/dify</x:v>
      </x:c>
      <x:c r="C205" s="2" t="n">
        <x:v>34446</x:v>
      </x:c>
      <x:c r="D205" s="2" t="str">
        <x:v>Calling an Agent node, no output result</x:v>
      </x:c>
      <x:c r="E205" s="2" t="str">
        <x:v>https://github.com/langgenius/dify/issues/34446</x:v>
      </x:c>
      <x:c r="F205" s="2"/>
      <x:c r="G205" s="2" t="str">
        <x:v>S09</x:v>
      </x:c>
      <x:c r="H205" s="2"/>
      <x:c r="I205" s="2" t="str">
        <x:v>The original issue body and available comments remain insufficient to determine the relevant fields; agreement between rounds was not used as a substitute for evidence.</x:v>
      </x:c>
      <x:c r="J205" s="2" t="str">
        <x:v>Check the relevant source version, actual requests and responses, complete stack traces, reproduction materials, or repair diffs. For eligibility disputes, also check the behavior contract in effect at the time.</x:v>
      </x:c>
      <x:c r="K205" s="2"/>
      <x:c r="L205" s="2"/>
      <x:c r="M205" s="2"/>
      <x:c r="N205" s="2"/>
    </x:row>
    <x:row r="206" ht="58" customHeight="1">
      <x:c r="A206" s="2" t="str">
        <x:v>R0329</x:v>
      </x:c>
      <x:c r="B206" s="2" t="str">
        <x:v>langgenius/dify</x:v>
      </x:c>
      <x:c r="C206" s="2" t="n">
        <x:v>34564</x:v>
      </x:c>
      <x:c r="D206" s="2" t="str">
        <x:v>[Bug] Parameter Extractor node fails with "unmarshal json failed: content field is required" on v1.13.3</x:v>
      </x:c>
      <x:c r="E206" s="2" t="str">
        <x:v>https://github.com/langgenius/dify/issues/34564</x:v>
      </x:c>
      <x:c r="F206" s="2"/>
      <x:c r="G206" s="2" t="str">
        <x:v>S04</x:v>
      </x:c>
      <x:c r="H206" s="2"/>
      <x:c r="I206" s="2" t="str">
        <x:v>The original issue body and available comments remain insufficient to determine the relevant fields; agreement between rounds was not used as a substitute for evidence.</x:v>
      </x:c>
      <x:c r="J206" s="2" t="str">
        <x:v>Check the relevant source version, actual requests and responses, complete stack traces, reproduction materials, or repair diffs. For eligibility disputes, also check the behavior contract in effect at the time.</x:v>
      </x:c>
      <x:c r="K206" s="2"/>
      <x:c r="L206" s="2"/>
      <x:c r="M206" s="2"/>
      <x:c r="N206" s="2"/>
    </x:row>
    <x:row r="207" ht="58" customHeight="1">
      <x:c r="A207" s="2" t="str">
        <x:v>R0330</x:v>
      </x:c>
      <x:c r="B207" s="2" t="str">
        <x:v>langgenius/dify</x:v>
      </x:c>
      <x:c r="C207" s="2" t="n">
        <x:v>34787</x:v>
      </x:c>
      <x:c r="D207" s="2" t="str">
        <x:v>After adding skills, the workflow cannot run, and the backend API service reports "File not found". V1.14.0 Bug</x:v>
      </x:c>
      <x:c r="E207" s="2" t="str">
        <x:v>https://github.com/langgenius/dify/issues/34787</x:v>
      </x:c>
      <x:c r="F207" s="2"/>
      <x:c r="G207" s="2" t="str">
        <x:v>S05</x:v>
      </x:c>
      <x:c r="H207" s="2"/>
      <x:c r="I207" s="2" t="str">
        <x:v>The original issue body and available comments remain insufficient to determine the relevant fields; agreement between rounds was not used as a substitute for evidence.</x:v>
      </x:c>
      <x:c r="J207" s="2" t="str">
        <x:v>Check the relevant source version, actual requests and responses, complete stack traces, reproduction materials, or repair diffs. For eligibility disputes, also check the behavior contract in effect at the time.</x:v>
      </x:c>
      <x:c r="K207" s="2"/>
      <x:c r="L207" s="2"/>
      <x:c r="M207" s="2"/>
      <x:c r="N207" s="2"/>
    </x:row>
    <x:row r="208" ht="52" customHeight="1">
      <x:c r="A208" s="2" t="str">
        <x:v>R0331</x:v>
      </x:c>
      <x:c r="B208" s="2" t="str">
        <x:v>langgenius/dify</x:v>
      </x:c>
      <x:c r="C208" s="2" t="n">
        <x:v>37338</x:v>
      </x:c>
      <x:c r="D208" s="2" t="str">
        <x:v>PluginDaemonInternalServerError</x:v>
      </x:c>
      <x:c r="E208" s="2" t="str">
        <x:v>https://github.com/langgenius/dify/issues/37338</x:v>
      </x:c>
      <x:c r="F208" s="2"/>
      <x:c r="G208" s="2" t="str">
        <x:v>S07</x:v>
      </x:c>
      <x:c r="H208" s="2"/>
      <x:c r="I208" s="2" t="str">
        <x:v>The original issue body and available comments remain insufficient to determine the relevant fields; agreement between rounds was not used as a substitute for evidence.</x:v>
      </x:c>
      <x:c r="J208" s="2" t="str">
        <x:v>Check the relevant source version, actual requests and responses, complete stack traces, reproduction materials, or repair diffs. For eligibility disputes, also check the behavior contract in effect at the time.</x:v>
      </x:c>
      <x:c r="K208" s="2"/>
      <x:c r="L208" s="2"/>
      <x:c r="M208" s="2"/>
      <x:c r="N208" s="2"/>
    </x:row>
    <x:row r="209" ht="58" customHeight="1">
      <x:c r="A209" s="2" t="str">
        <x:v>R0335</x:v>
      </x:c>
      <x:c r="B209" s="2" t="str">
        <x:v>langgenius/dify</x:v>
      </x:c>
      <x:c r="C209" s="2" t="n">
        <x:v>41169</x:v>
      </x:c>
      <x:c r="D209" s="2" t="str">
        <x:v>The file transfer logic in the workflow orchestration page is inconsistent with that of external API calls.</x:v>
      </x:c>
      <x:c r="E209" s="2" t="str">
        <x:v>https://github.com/langgenius/dify/issues/41169</x:v>
      </x:c>
      <x:c r="F209" s="2"/>
      <x:c r="G209" s="2" t="str">
        <x:v>S09</x:v>
      </x:c>
      <x:c r="H209" s="2"/>
      <x:c r="I209" s="2" t="str">
        <x:v>The original issue body and available comments remain insufficient to determine the relevant fields; agreement between rounds was not used as a substitute for evidence.</x:v>
      </x:c>
      <x:c r="J209" s="2" t="str">
        <x:v>Check the relevant source version, actual requests and responses, complete stack traces, reproduction materials, or repair diffs. For eligibility disputes, also check the behavior contract in effect at the time.</x:v>
      </x:c>
      <x:c r="K209" s="2"/>
      <x:c r="L209" s="2"/>
      <x:c r="M209" s="2"/>
      <x:c r="N209" s="2"/>
    </x:row>
    <x:row r="210" ht="52" customHeight="1">
      <x:c r="A210" s="2" t="str">
        <x:v>R0337</x:v>
      </x:c>
      <x:c r="B210" s="2" t="str">
        <x:v>langgenius/dify</x:v>
      </x:c>
      <x:c r="C210" s="2" t="n">
        <x:v>42388</x:v>
      </x:c>
      <x:c r="D210" s="2" t="str">
        <x:v>skill issue</x:v>
      </x:c>
      <x:c r="E210" s="2" t="str">
        <x:v>https://github.com/langgenius/dify/issues/42388</x:v>
      </x:c>
      <x:c r="F210" s="2"/>
      <x:c r="G210" s="2" t="str">
        <x:v>S21</x:v>
      </x:c>
      <x:c r="H210" s="2"/>
      <x:c r="I210" s="2" t="str">
        <x:v>The original issue body and available comments remain insufficient to determine the relevant fields; agreement between rounds was not used as a substitute for evidence.</x:v>
      </x:c>
      <x:c r="J210" s="2" t="str">
        <x:v>Check the relevant source version, actual requests and responses, complete stack traces, reproduction materials, or repair diffs. For eligibility disputes, also check the behavior contract in effect at the time.</x:v>
      </x:c>
      <x:c r="K210" s="2"/>
      <x:c r="L210" s="2"/>
      <x:c r="M210" s="2"/>
      <x:c r="N210" s="2"/>
    </x:row>
    <x:row r="211" ht="52" customHeight="1">
      <x:c r="A211" s="2" t="str">
        <x:v>R0338</x:v>
      </x:c>
      <x:c r="B211" s="2" t="str">
        <x:v>open-webui/open-webui</x:v>
      </x:c>
      <x:c r="C211" s="2" t="n">
        <x:v>8166</x:v>
      </x:c>
      <x:c r="D211" s="2" t="str">
        <x:v>Tool-calling does not work consistently (compared to ChatGPT Actions)</x:v>
      </x:c>
      <x:c r="E211" s="2" t="str">
        <x:v>https://github.com/open-webui/open-webui/issues/8166</x:v>
      </x:c>
      <x:c r="F211" s="2"/>
      <x:c r="G211" s="2" t="str">
        <x:v>S03</x:v>
      </x:c>
      <x:c r="H211" s="2"/>
      <x:c r="I211" s="2" t="str">
        <x:v>The original issue body and available comments remain insufficient to determine the relevant fields; agreement between rounds was not used as a substitute for evidence.</x:v>
      </x:c>
      <x:c r="J211" s="2" t="str">
        <x:v>Check the relevant source version, actual requests and responses, complete stack traces, reproduction materials, or repair diffs. For eligibility disputes, also check the behavior contract in effect at the time.</x:v>
      </x:c>
      <x:c r="K211" s="2"/>
      <x:c r="L211" s="2"/>
      <x:c r="M211" s="2"/>
      <x:c r="N211" s="2"/>
    </x:row>
    <x:row r="212" ht="58" customHeight="1">
      <x:c r="A212" s="2" t="str">
        <x:v>R0339</x:v>
      </x:c>
      <x:c r="B212" s="2" t="str">
        <x:v>open-webui/open-webui</x:v>
      </x:c>
      <x:c r="C212" s="2" t="n">
        <x:v>10584</x:v>
      </x:c>
      <x:c r="D212" s="2" t="str">
        <x:v>BUG: Model always cites the first source when multiple citations are returned</x:v>
      </x:c>
      <x:c r="E212" s="2" t="str">
        <x:v>https://github.com/open-webui/open-webui/issues/10584</x:v>
      </x:c>
      <x:c r="F212" s="2"/>
      <x:c r="G212" s="2" t="str">
        <x:v>S20</x:v>
      </x:c>
      <x:c r="H212" s="2"/>
      <x:c r="I212" s="2" t="str">
        <x:v>The original issue body and available comments remain insufficient to determine the relevant fields; agreement between rounds was not used as a substitute for evidence.</x:v>
      </x:c>
      <x:c r="J212" s="2" t="str">
        <x:v>Check the relevant source version, actual requests and responses, complete stack traces, reproduction materials, or repair diffs. For eligibility disputes, also check the behavior contract in effect at the time.</x:v>
      </x:c>
      <x:c r="K212" s="2"/>
      <x:c r="L212" s="2"/>
      <x:c r="M212" s="2"/>
      <x:c r="N212" s="2"/>
    </x:row>
    <x:row r="213" ht="58" customHeight="1">
      <x:c r="A213" s="2" t="str">
        <x:v>R0341</x:v>
      </x:c>
      <x:c r="B213" s="2" t="str">
        <x:v>open-webui/open-webui</x:v>
      </x:c>
      <x:c r="C213" s="2" t="n">
        <x:v>12705</x:v>
      </x:c>
      <x:c r="D213" s="2" t="str">
        <x:v>issue: RAG template for documents is automatically added to prompt when a tool is enabled</x:v>
      </x:c>
      <x:c r="E213" s="2" t="str">
        <x:v>https://github.com/open-webui/open-webui/issues/12705</x:v>
      </x:c>
      <x:c r="F213" s="2"/>
      <x:c r="G213" s="2" t="str">
        <x:v>S11</x:v>
      </x:c>
      <x:c r="H213" s="2"/>
      <x:c r="I213" s="2" t="str">
        <x:v>The original issue body and available comments remain insufficient to determine the relevant fields; agreement between rounds was not used as a substitute for evidence.</x:v>
      </x:c>
      <x:c r="J213" s="2" t="str">
        <x:v>Check the relevant source version, actual requests and responses, complete stack traces, reproduction materials, or repair diffs. For eligibility disputes, also check the behavior contract in effect at the time.</x:v>
      </x:c>
      <x:c r="K213" s="2"/>
      <x:c r="L213" s="2"/>
      <x:c r="M213" s="2"/>
      <x:c r="N213" s="2"/>
    </x:row>
    <x:row r="214" ht="52" customHeight="1">
      <x:c r="A214" s="2" t="str">
        <x:v>R0342</x:v>
      </x:c>
      <x:c r="B214" s="2" t="str">
        <x:v>open-webui/open-webui</x:v>
      </x:c>
      <x:c r="C214" s="2" t="n">
        <x:v>12796</x:v>
      </x:c>
      <x:c r="D214" s="2" t="str">
        <x:v>issue: No Tools From Tool Server if Added via Admin Settings</x:v>
      </x:c>
      <x:c r="E214" s="2" t="str">
        <x:v>https://github.com/open-webui/open-webui/issues/12796</x:v>
      </x:c>
      <x:c r="F214" s="2"/>
      <x:c r="G214" s="2" t="str">
        <x:v>S02</x:v>
      </x:c>
      <x:c r="H214" s="2"/>
      <x:c r="I214" s="2" t="str">
        <x:v>The original issue body and available comments remain insufficient to determine the relevant fields; agreement between rounds was not used as a substitute for evidence.</x:v>
      </x:c>
      <x:c r="J214" s="2" t="str">
        <x:v>Check the relevant source version, actual requests and responses, complete stack traces, reproduction materials, or repair diffs. For eligibility disputes, also check the behavior contract in effect at the time.</x:v>
      </x:c>
      <x:c r="K214" s="2"/>
      <x:c r="L214" s="2"/>
      <x:c r="M214" s="2"/>
      <x:c r="N214" s="2"/>
    </x:row>
    <x:row r="215" ht="52" customHeight="1">
      <x:c r="A215" s="2" t="str">
        <x:v>R0343</x:v>
      </x:c>
      <x:c r="B215" s="2" t="str">
        <x:v>open-webui/open-webui</x:v>
      </x:c>
      <x:c r="C215" s="2" t="n">
        <x:v>12926</x:v>
      </x:c>
      <x:c r="D215" s="2" t="str">
        <x:v>issue: RAG_TEMPLATE Not Applying to Documents Retrieved by Tool</x:v>
      </x:c>
      <x:c r="E215" s="2" t="str">
        <x:v>https://github.com/open-webui/open-webui/issues/12926</x:v>
      </x:c>
      <x:c r="F215" s="2"/>
      <x:c r="G215" s="2" t="str">
        <x:v>S19</x:v>
      </x:c>
      <x:c r="H215" s="2"/>
      <x:c r="I215" s="2" t="str">
        <x:v>The original issue body and available comments remain insufficient to determine the relevant fields; agreement between rounds was not used as a substitute for evidence.</x:v>
      </x:c>
      <x:c r="J215" s="2" t="str">
        <x:v>Check the relevant source version, actual requests and responses, complete stack traces, reproduction materials, or repair diffs. For eligibility disputes, also check the behavior contract in effect at the time.</x:v>
      </x:c>
      <x:c r="K215" s="2"/>
      <x:c r="L215" s="2"/>
      <x:c r="M215" s="2"/>
      <x:c r="N215" s="2"/>
    </x:row>
    <x:row r="216" ht="52" customHeight="1">
      <x:c r="A216" s="2" t="str">
        <x:v>R0344</x:v>
      </x:c>
      <x:c r="B216" s="2" t="str">
        <x:v>open-webui/open-webui</x:v>
      </x:c>
      <x:c r="C216" s="2" t="n">
        <x:v>13442</x:v>
      </x:c>
      <x:c r="D216" s="2" t="str">
        <x:v>issue: llm thinks the tool response is empty</x:v>
      </x:c>
      <x:c r="E216" s="2" t="str">
        <x:v>https://github.com/open-webui/open-webui/issues/13442</x:v>
      </x:c>
      <x:c r="F216" s="2"/>
      <x:c r="G216" s="2" t="str">
        <x:v>S09</x:v>
      </x:c>
      <x:c r="H216" s="2"/>
      <x:c r="I216" s="2" t="str">
        <x:v>The original issue body and available comments remain insufficient to determine the relevant fields; agreement between rounds was not used as a substitute for evidence.</x:v>
      </x:c>
      <x:c r="J216" s="2" t="str">
        <x:v>Check the relevant source version, actual requests and responses, complete stack traces, reproduction materials, or repair diffs. For eligibility disputes, also check the behavior contract in effect at the time.</x:v>
      </x:c>
      <x:c r="K216" s="2"/>
      <x:c r="L216" s="2"/>
      <x:c r="M216" s="2"/>
      <x:c r="N216" s="2"/>
    </x:row>
    <x:row r="217" ht="58" customHeight="1">
      <x:c r="A217" s="2" t="str">
        <x:v>R0346</x:v>
      </x:c>
      <x:c r="B217" s="2" t="str">
        <x:v>open-webui/open-webui</x:v>
      </x:c>
      <x:c r="C217" s="2" t="n">
        <x:v>14823</x:v>
      </x:c>
      <x:c r="D217" s="2" t="str">
        <x:v>issue: When using Code Interpreter, the code becomes malformed after execution.</x:v>
      </x:c>
      <x:c r="E217" s="2" t="str">
        <x:v>https://github.com/open-webui/open-webui/issues/14823</x:v>
      </x:c>
      <x:c r="F217" s="2"/>
      <x:c r="G217" s="2" t="str">
        <x:v>S12</x:v>
      </x:c>
      <x:c r="H217" s="2"/>
      <x:c r="I217" s="2" t="str">
        <x:v>The original issue body and available comments remain insufficient to determine the relevant fields; agreement between rounds was not used as a substitute for evidence.</x:v>
      </x:c>
      <x:c r="J217" s="2" t="str">
        <x:v>Check the relevant source version, actual requests and responses, complete stack traces, reproduction materials, or repair diffs. For eligibility disputes, also check the behavior contract in effect at the time.</x:v>
      </x:c>
      <x:c r="K217" s="2"/>
      <x:c r="L217" s="2"/>
      <x:c r="M217" s="2"/>
      <x:c r="N217" s="2"/>
    </x:row>
    <x:row r="218" ht="74" customHeight="1">
      <x:c r="A218" s="2" t="str">
        <x:v>R0347</x:v>
      </x:c>
      <x:c r="B218" s="2" t="str">
        <x:v>open-webui/open-webui</x:v>
      </x:c>
      <x:c r="C218" s="2" t="n">
        <x:v>15375</x:v>
      </x:c>
      <x:c r="D218" s="2" t="str">
        <x:v>issue: When my Open-WebUI generation exits directly without interruption midway, re-entering the dialog box will result in a loop on the loading screen.</x:v>
      </x:c>
      <x:c r="E218" s="2" t="str">
        <x:v>https://github.com/open-webui/open-webui/issues/15375</x:v>
      </x:c>
      <x:c r="F218" s="2"/>
      <x:c r="G218" s="2" t="str">
        <x:v>S07</x:v>
      </x:c>
      <x:c r="H218" s="2"/>
      <x:c r="I218" s="2" t="str">
        <x:v>The original issue body and available comments remain insufficient to determine the relevant fields; agreement between rounds was not used as a substitute for evidence.</x:v>
      </x:c>
      <x:c r="J218" s="2" t="str">
        <x:v>Check the relevant source version, actual requests and responses, complete stack traces, reproduction materials, or repair diffs. For eligibility disputes, also check the behavior contract in effect at the time.</x:v>
      </x:c>
      <x:c r="K218" s="2"/>
      <x:c r="L218" s="2"/>
      <x:c r="M218" s="2"/>
      <x:c r="N218" s="2"/>
    </x:row>
    <x:row r="219" ht="58" customHeight="1">
      <x:c r="A219" s="2" t="str">
        <x:v>R0350</x:v>
      </x:c>
      <x:c r="B219" s="2" t="str">
        <x:v>open-webui/open-webui</x:v>
      </x:c>
      <x:c r="C219" s="2" t="n">
        <x:v>17016</x:v>
      </x:c>
      <x:c r="D219" s="2" t="str">
        <x:v>issue: Global OpenAPI tools don't make their endpoints visible in chat window, or available to LLMs.</x:v>
      </x:c>
      <x:c r="E219" s="2" t="str">
        <x:v>https://github.com/open-webui/open-webui/issues/17016</x:v>
      </x:c>
      <x:c r="F219" s="2" t="str">
        <x:v>Failure symptom, observation stage, and primary component</x:v>
      </x:c>
      <x:c r="G219" s="2" t="str">
        <x:v>Undetermined: insufficient evidence</x:v>
      </x:c>
      <x:c r="H219" s="2" t="str">
        <x:v>Comments on expected behaviour, failure eligibility not determined.  Feature-request status, the behavior contract, responsibility, or report credibility requires review.</x:v>
      </x:c>
      <x:c r="I219" s="2" t="str">
        <x:v>The original issue body and available comments remain insufficient to determine the relevant fields; agreement between rounds was not used as a substitute for evidence.</x:v>
      </x:c>
      <x:c r="J219" s="2" t="str">
        <x:v>Check the relevant source version, actual requests and responses, complete stack traces, reproduction materials, or repair diffs. For eligibility disputes, also check the behavior contract in effect at the time.</x:v>
      </x:c>
      <x:c r="K219" s="2"/>
      <x:c r="L219" s="2"/>
      <x:c r="M219" s="2"/>
      <x:c r="N219" s="2"/>
    </x:row>
    <x:row r="220" ht="52" customHeight="1">
      <x:c r="A220" s="2" t="str">
        <x:v>R0351</x:v>
      </x:c>
      <x:c r="B220" s="2" t="str">
        <x:v>open-webui/open-webui</x:v>
      </x:c>
      <x:c r="C220" s="2" t="n">
        <x:v>18366</x:v>
      </x:c>
      <x:c r="D220" s="2" t="str">
        <x:v>issue: multiple uvicorn workers do not update / refresh config from database</x:v>
      </x:c>
      <x:c r="E220" s="2" t="str">
        <x:v>https://github.com/open-webui/open-webui/issues/18366</x:v>
      </x:c>
      <x:c r="F220" s="2"/>
      <x:c r="G220" s="2" t="str">
        <x:v>S19</x:v>
      </x:c>
      <x:c r="H220" s="2" t="str">
        <x:v>Reporter Additional note REDIS_URL More confirmed worker Configure Synchronization.</x:v>
      </x:c>
      <x:c r="I220" s="2" t="str">
        <x:v>Both rounds agree with the available material and frozen definitions; the labels are retained.</x:v>
      </x:c>
      <x:c r="J220" s="2" t="str">
        <x:v>Check the capability or behavior contract of the reported version, and the responsibilities of the host, third-party extension, and deployment.</x:v>
      </x:c>
      <x:c r="K220" s="2"/>
      <x:c r="L220" s="2"/>
      <x:c r="M220" s="2"/>
      <x:c r="N220" s="2"/>
    </x:row>
    <x:row r="221" ht="52" customHeight="1">
      <x:c r="A221" s="2" t="str">
        <x:v>R0352</x:v>
      </x:c>
      <x:c r="B221" s="2" t="str">
        <x:v>open-webui/open-webui</x:v>
      </x:c>
      <x:c r="C221" s="2" t="n">
        <x:v>18726</x:v>
      </x:c>
      <x:c r="D221" s="2" t="str">
        <x:v>issue: web search and image generation</x:v>
      </x:c>
      <x:c r="E221" s="2" t="str">
        <x:v>https://github.com/open-webui/open-webui/issues/18726</x:v>
      </x:c>
      <x:c r="F221" s="2"/>
      <x:c r="G221" s="2" t="str">
        <x:v>S02</x:v>
      </x:c>
      <x:c r="H221" s="2"/>
      <x:c r="I221" s="2" t="str">
        <x:v>The original issue body and available comments remain insufficient to determine the relevant fields; agreement between rounds was not used as a substitute for evidence.</x:v>
      </x:c>
      <x:c r="J221" s="2" t="str">
        <x:v>Check the relevant source version, actual requests and responses, complete stack traces, reproduction materials, or repair diffs. For eligibility disputes, also check the behavior contract in effect at the time.</x:v>
      </x:c>
      <x:c r="K221" s="2"/>
      <x:c r="L221" s="2"/>
      <x:c r="M221" s="2"/>
      <x:c r="N221" s="2"/>
    </x:row>
    <x:row r="222" ht="52" customHeight="1">
      <x:c r="A222" s="2" t="str">
        <x:v>R0353</x:v>
      </x:c>
      <x:c r="B222" s="2" t="str">
        <x:v>open-webui/open-webui</x:v>
      </x:c>
      <x:c r="C222" s="2" t="n">
        <x:v>18728</x:v>
      </x:c>
      <x:c r="D222" s="2" t="str">
        <x:v>issue: 100% CPU usage (possibly MCP related?)</x:v>
      </x:c>
      <x:c r="E222" s="2" t="str">
        <x:v>https://github.com/open-webui/open-webui/issues/18728</x:v>
      </x:c>
      <x:c r="F222" s="2"/>
      <x:c r="G222" s="2" t="str">
        <x:v>S14</x:v>
      </x:c>
      <x:c r="H222" s="2"/>
      <x:c r="I222" s="2" t="str">
        <x:v>The original issue body and available comments remain insufficient to determine the relevant fields; agreement between rounds was not used as a substitute for evidence.</x:v>
      </x:c>
      <x:c r="J222" s="2" t="str">
        <x:v>Check the relevant source version, actual requests and responses, complete stack traces, reproduction materials, or repair diffs. For eligibility disputes, also check the behavior contract in effect at the time.</x:v>
      </x:c>
      <x:c r="K222" s="2"/>
      <x:c r="L222" s="2"/>
      <x:c r="M222" s="2"/>
      <x:c r="N222" s="2"/>
    </x:row>
    <x:row r="223" ht="58" customHeight="1">
      <x:c r="A223" s="2" t="str">
        <x:v>R0354</x:v>
      </x:c>
      <x:c r="B223" s="2" t="str">
        <x:v>open-webui/open-webui</x:v>
      </x:c>
      <x:c r="C223" s="2" t="n">
        <x:v>19217</x:v>
      </x:c>
      <x:c r="D223" s="2" t="str">
        <x:v>issue: Frappe Assistent Core cannot be connected by Dynamic Client Registration</x:v>
      </x:c>
      <x:c r="E223" s="2" t="str">
        <x:v>https://github.com/open-webui/open-webui/issues/19217</x:v>
      </x:c>
      <x:c r="F223" s="2"/>
      <x:c r="G223" s="2" t="str">
        <x:v>S06</x:v>
      </x:c>
      <x:c r="H223" s="2"/>
      <x:c r="I223" s="2" t="str">
        <x:v>The original issue body and available comments remain insufficient to determine the relevant fields; agreement between rounds was not used as a substitute for evidence.</x:v>
      </x:c>
      <x:c r="J223" s="2" t="str">
        <x:v>Check the relevant source version, actual requests and responses, complete stack traces, reproduction materials, or repair diffs. For eligibility disputes, also check the behavior contract in effect at the time.</x:v>
      </x:c>
      <x:c r="K223" s="2"/>
      <x:c r="L223" s="2"/>
      <x:c r="M223" s="2"/>
      <x:c r="N223" s="2"/>
    </x:row>
    <x:row r="224" ht="58" customHeight="1">
      <x:c r="A224" s="2" t="str">
        <x:v>R0355</x:v>
      </x:c>
      <x:c r="B224" s="2" t="str">
        <x:v>open-webui/open-webui</x:v>
      </x:c>
      <x:c r="C224" s="2" t="n">
        <x:v>19328</x:v>
      </x:c>
      <x:c r="D224" s="2" t="str">
        <x:v>feat: Support `reasoning_details` across tool steps (currently breaks Gemini 3 pro + native function calling)</x:v>
      </x:c>
      <x:c r="E224" s="2" t="str">
        <x:v>https://github.com/open-webui/open-webui/issues/19328</x:v>
      </x:c>
      <x:c r="F224" s="2"/>
      <x:c r="G224" s="2" t="str">
        <x:v>S04</x:v>
      </x:c>
      <x:c r="H224" s="2"/>
      <x:c r="I224" s="2" t="str">
        <x:v>The original issue body and available comments remain insufficient to determine the relevant fields; agreement between rounds was not used as a substitute for evidence.</x:v>
      </x:c>
      <x:c r="J224" s="2" t="str">
        <x:v>Check the relevant source version, actual requests and responses, complete stack traces, reproduction materials, or repair diffs. For eligibility disputes, also check the behavior contract in effect at the time.</x:v>
      </x:c>
      <x:c r="K224" s="2"/>
      <x:c r="L224" s="2"/>
      <x:c r="M224" s="2"/>
      <x:c r="N224" s="2"/>
    </x:row>
    <x:row r="225" ht="58" customHeight="1">
      <x:c r="A225" s="2" t="str">
        <x:v>R0356</x:v>
      </x:c>
      <x:c r="B225" s="2" t="str">
        <x:v>open-webui/open-webui</x:v>
      </x:c>
      <x:c r="C225" s="2" t="n">
        <x:v>19564</x:v>
      </x:c>
      <x:c r="D225" s="2" t="str">
        <x:v>issue: MCP Tool Validation Fails Due to Missing "text/event-stream" Accept Header (Strict Spec Compliance)</x:v>
      </x:c>
      <x:c r="E225" s="2" t="str">
        <x:v>https://github.com/open-webui/open-webui/issues/19564</x:v>
      </x:c>
      <x:c r="F225" s="2"/>
      <x:c r="G225" s="2" t="str">
        <x:v>S06</x:v>
      </x:c>
      <x:c r="H225" s="2" t="str">
        <x:v>The feature request, behavior contract, responsibility scope, or report credibility requires review.</x:v>
      </x:c>
      <x:c r="I225" s="2"/>
      <x:c r="J225" s="2" t="str">
        <x:v>Check the relevant source version, actual requests and responses, complete stack traces, reproduction materials, or repair diffs. For eligibility disputes, also check the behavior contract in effect at the time.</x:v>
      </x:c>
      <x:c r="K225" s="2"/>
      <x:c r="L225" s="2"/>
      <x:c r="M225" s="2"/>
      <x:c r="N225" s="2"/>
    </x:row>
    <x:row r="226" ht="58" customHeight="1">
      <x:c r="A226" s="2" t="str">
        <x:v>R0357</x:v>
      </x:c>
      <x:c r="B226" s="2" t="str">
        <x:v>open-webui/open-webui</x:v>
      </x:c>
      <x:c r="C226" s="2" t="n">
        <x:v>19733</x:v>
      </x:c>
      <x:c r="D226" s="2" t="str">
        <x:v>issue: AttributeError: 'str' object has no attribute 'get' when using Bocha search engine</x:v>
      </x:c>
      <x:c r="E226" s="2" t="str">
        <x:v>https://github.com/open-webui/open-webui/issues/19733</x:v>
      </x:c>
      <x:c r="F226" s="2"/>
      <x:c r="G226" s="2" t="str">
        <x:v>S05</x:v>
      </x:c>
      <x:c r="H226" s="2"/>
      <x:c r="I226" s="2" t="str">
        <x:v>The original issue body and available comments remain insufficient to determine the relevant fields; agreement between rounds was not used as a substitute for evidence.</x:v>
      </x:c>
      <x:c r="J226" s="2" t="str">
        <x:v>Check the relevant source version, actual requests and responses, complete stack traces, reproduction materials, or repair diffs. For eligibility disputes, also check the behavior contract in effect at the time.</x:v>
      </x:c>
      <x:c r="K226" s="2"/>
      <x:c r="L226" s="2"/>
      <x:c r="M226" s="2"/>
      <x:c r="N226" s="2"/>
    </x:row>
    <x:row r="227" ht="52" customHeight="1">
      <x:c r="A227" s="2" t="str">
        <x:v>R0359</x:v>
      </x:c>
      <x:c r="B227" s="2" t="str">
        <x:v>open-webui/open-webui</x:v>
      </x:c>
      <x:c r="C227" s="2" t="n">
        <x:v>20237</x:v>
      </x:c>
      <x:c r="D227" s="2" t="str">
        <x:v>issue: Image editing stopped working</x:v>
      </x:c>
      <x:c r="E227" s="2" t="str">
        <x:v>https://github.com/open-webui/open-webui/issues/20237</x:v>
      </x:c>
      <x:c r="F227" s="2"/>
      <x:c r="G227" s="2" t="str">
        <x:v>S10</x:v>
      </x:c>
      <x:c r="H227" s="2"/>
      <x:c r="I227" s="2" t="str">
        <x:v>The original issue body and available comments remain insufficient to determine the relevant fields; agreement between rounds was not used as a substitute for evidence.</x:v>
      </x:c>
      <x:c r="J227" s="2" t="str">
        <x:v>Check the relevant source version, actual requests and responses, complete stack traces, reproduction materials, or repair diffs. For eligibility disputes, also check the behavior contract in effect at the time.</x:v>
      </x:c>
      <x:c r="K227" s="2"/>
      <x:c r="L227" s="2"/>
      <x:c r="M227" s="2"/>
      <x:c r="N227" s="2"/>
    </x:row>
    <x:row r="228" ht="52" customHeight="1">
      <x:c r="A228" s="2" t="str">
        <x:v>R0360</x:v>
      </x:c>
      <x:c r="B228" s="2" t="str">
        <x:v>open-webui/open-webui</x:v>
      </x:c>
      <x:c r="C228" s="2" t="n">
        <x:v>20808</x:v>
      </x:c>
      <x:c r="D228" s="2" t="str">
        <x:v>issue: mcp oauth 2.1 callback always ends in 401 not authenticated</x:v>
      </x:c>
      <x:c r="E228" s="2" t="str">
        <x:v>https://github.com/open-webui/open-webui/issues/20808</x:v>
      </x:c>
      <x:c r="F228" s="2"/>
      <x:c r="G228" s="2" t="str">
        <x:v>S06</x:v>
      </x:c>
      <x:c r="H228" s="2"/>
      <x:c r="I228" s="2" t="str">
        <x:v>The original issue body and available comments remain insufficient to determine the relevant fields; agreement between rounds was not used as a substitute for evidence.</x:v>
      </x:c>
      <x:c r="J228" s="2" t="str">
        <x:v>Check the relevant source version, actual requests and responses, complete stack traces, reproduction materials, or repair diffs. For eligibility disputes, also check the behavior contract in effect at the time.</x:v>
      </x:c>
      <x:c r="K228" s="2"/>
      <x:c r="L228" s="2"/>
      <x:c r="M228" s="2"/>
      <x:c r="N228" s="2"/>
    </x:row>
    <x:row r="229" ht="58" customHeight="1">
      <x:c r="A229" s="2" t="str">
        <x:v>R0361</x:v>
      </x:c>
      <x:c r="B229" s="2" t="str">
        <x:v>open-webui/open-webui</x:v>
      </x:c>
      <x:c r="C229" s="2" t="n">
        <x:v>20847</x:v>
      </x:c>
      <x:c r="D229" s="2" t="str">
        <x:v>issue: MCP OAuth2.1 initial auth doesn't work when a tool is enabled by default for a model</x:v>
      </x:c>
      <x:c r="E229" s="2" t="str">
        <x:v>https://github.com/open-webui/open-webui/issues/20847</x:v>
      </x:c>
      <x:c r="F229" s="2"/>
      <x:c r="G229" s="2" t="str">
        <x:v>S06</x:v>
      </x:c>
      <x:c r="H229" s="2" t="str">
        <x:v>The feature request, behavior contract, responsibility scope, or report credibility requires review.</x:v>
      </x:c>
      <x:c r="I229" s="2" t="str">
        <x:v>The original issue body and available comments remain insufficient to determine the relevant fields; agreement between rounds was not used as a substitute for evidence.</x:v>
      </x:c>
      <x:c r="J229" s="2" t="str">
        <x:v>Check the relevant source version, actual requests and responses, complete stack traces, reproduction materials, or repair diffs. For eligibility disputes, also check the behavior contract in effect at the time.</x:v>
      </x:c>
      <x:c r="K229" s="2"/>
      <x:c r="L229" s="2"/>
      <x:c r="M229" s="2"/>
      <x:c r="N229" s="2"/>
    </x:row>
    <x:row r="230" ht="58" customHeight="1">
      <x:c r="A230" s="2" t="str">
        <x:v>R0363</x:v>
      </x:c>
      <x:c r="B230" s="2" t="str">
        <x:v>open-webui/open-webui</x:v>
      </x:c>
      <x:c r="C230" s="2" t="n">
        <x:v>21901</x:v>
      </x:c>
      <x:c r="D230" s="2" t="str">
        <x:v>issue: Workspace tools never run in default (prompt-based) function-calling mode</x:v>
      </x:c>
      <x:c r="E230" s="2" t="str">
        <x:v>https://github.com/open-webui/open-webui/issues/21901</x:v>
      </x:c>
      <x:c r="F230" s="2"/>
      <x:c r="G230" s="2" t="str">
        <x:v>S02</x:v>
      </x:c>
      <x:c r="H230" s="2" t="str">
        <x:v>The feature request, behavior contract, responsibility scope, or report credibility requires review.</x:v>
      </x:c>
      <x:c r="I230" s="2" t="str">
        <x:v>The original issue body and available comments remain insufficient to determine the relevant fields; agreement between rounds was not used as a substitute for evidence.</x:v>
      </x:c>
      <x:c r="J230" s="2" t="str">
        <x:v>Check the relevant source version, actual requests and responses, complete stack traces, reproduction materials, or repair diffs. For eligibility disputes, also check the behavior contract in effect at the time.</x:v>
      </x:c>
      <x:c r="K230" s="2"/>
      <x:c r="L230" s="2"/>
      <x:c r="M230" s="2"/>
      <x:c r="N230" s="2"/>
    </x:row>
    <x:row r="231" ht="58" customHeight="1">
      <x:c r="A231" s="2" t="str">
        <x:v>R0364</x:v>
      </x:c>
      <x:c r="B231" s="2" t="str">
        <x:v>open-webui/open-webui</x:v>
      </x:c>
      <x:c r="C231" s="2" t="n">
        <x:v>21922</x:v>
      </x:c>
      <x:c r="D231" s="2" t="str">
        <x:v>issue: Images fail to load behind reverse proxy in 0.8.x (LAN works, internet broken)</x:v>
      </x:c>
      <x:c r="E231" s="2" t="str">
        <x:v>https://github.com/open-webui/open-webui/issues/21922</x:v>
      </x:c>
      <x:c r="F231" s="2"/>
      <x:c r="G231" s="2" t="str">
        <x:v>S09</x:v>
      </x:c>
      <x:c r="H231" s="2"/>
      <x:c r="I231" s="2" t="str">
        <x:v>The original issue body and available comments remain insufficient to determine the relevant fields; agreement between rounds was not used as a substitute for evidence.</x:v>
      </x:c>
      <x:c r="J231" s="2" t="str">
        <x:v>Check the relevant source version, actual requests and responses, complete stack traces, reproduction materials, or repair diffs. For eligibility disputes, also check the behavior contract in effect at the time.</x:v>
      </x:c>
      <x:c r="K231" s="2"/>
      <x:c r="L231" s="2"/>
      <x:c r="M231" s="2"/>
      <x:c r="N231" s="2"/>
    </x:row>
    <x:row r="232" ht="58" customHeight="1">
      <x:c r="A232" s="2" t="str">
        <x:v>R0365</x:v>
      </x:c>
      <x:c r="B232" s="2" t="str">
        <x:v>open-webui/open-webui</x:v>
      </x:c>
      <x:c r="C232" s="2" t="n">
        <x:v>22163</x:v>
      </x:c>
      <x:c r="D232" s="2" t="str">
        <x:v>issue: Inconsistent and duplicate setting for tools integrations in settings and admin panel</x:v>
      </x:c>
      <x:c r="E232" s="2" t="str">
        <x:v>https://github.com/open-webui/open-webui/issues/22163</x:v>
      </x:c>
      <x:c r="F232" s="2"/>
      <x:c r="G232" s="2" t="str">
        <x:v>S21</x:v>
      </x:c>
      <x:c r="H232" s="2"/>
      <x:c r="I232" s="2" t="str">
        <x:v>The original issue body and available comments remain insufficient to determine the relevant fields; agreement between rounds was not used as a substitute for evidence.</x:v>
      </x:c>
      <x:c r="J232" s="2" t="str">
        <x:v>Check the relevant source version, actual requests and responses, complete stack traces, reproduction materials, or repair diffs. For eligibility disputes, also check the behavior contract in effect at the time.</x:v>
      </x:c>
      <x:c r="K232" s="2"/>
      <x:c r="L232" s="2"/>
      <x:c r="M232" s="2"/>
      <x:c r="N232" s="2"/>
    </x:row>
    <x:row r="233" ht="52" customHeight="1">
      <x:c r="A233" s="2" t="str">
        <x:v>R0366</x:v>
      </x:c>
      <x:c r="B233" s="2" t="str">
        <x:v>open-webui/open-webui</x:v>
      </x:c>
      <x:c r="C233" s="2" t="n">
        <x:v>22913</x:v>
      </x:c>
      <x:c r="D233" s="2" t="str">
        <x:v>issue: Chat input loses skill and @ model selection state on page refresh</x:v>
      </x:c>
      <x:c r="E233" s="2" t="str">
        <x:v>https://github.com/open-webui/open-webui/issues/22913</x:v>
      </x:c>
      <x:c r="F233" s="2"/>
      <x:c r="G233" s="2" t="str">
        <x:v>S11</x:v>
      </x:c>
      <x:c r="H233" s="2" t="str">
        <x:v>The feature request, behavior contract, responsibility scope, or report credibility requires review.</x:v>
      </x:c>
      <x:c r="I233" s="2" t="str">
        <x:v>The original issue body and available comments remain insufficient to determine the relevant fields; agreement between rounds was not used as a substitute for evidence.</x:v>
      </x:c>
      <x:c r="J233" s="2" t="str">
        <x:v>Check the relevant source version, actual requests and responses, complete stack traces, reproduction materials, or repair diffs. For eligibility disputes, also check the behavior contract in effect at the time.</x:v>
      </x:c>
      <x:c r="K233" s="2"/>
      <x:c r="L233" s="2"/>
      <x:c r="M233" s="2"/>
      <x:c r="N233" s="2"/>
    </x:row>
    <x:row r="234" ht="58" customHeight="1">
      <x:c r="A234" s="2" t="str">
        <x:v>R0367</x:v>
      </x:c>
      <x:c r="B234" s="2" t="str">
        <x:v>open-webui/open-webui</x:v>
      </x:c>
      <x:c r="C234" s="2" t="n">
        <x:v>22994</x:v>
      </x:c>
      <x:c r="D234" s="2" t="str">
        <x:v>issue: Enabling a tool that requires an auth flow returns to chat window with tool still disabled</x:v>
      </x:c>
      <x:c r="E234" s="2" t="str">
        <x:v>https://github.com/open-webui/open-webui/issues/22994</x:v>
      </x:c>
      <x:c r="F234" s="2"/>
      <x:c r="G234" s="2" t="str">
        <x:v>S02</x:v>
      </x:c>
      <x:c r="H234" s="2"/>
      <x:c r="I234" s="2" t="str">
        <x:v>The original issue body and available comments remain insufficient to determine the relevant fields; agreement between rounds was not used as a substitute for evidence.</x:v>
      </x:c>
      <x:c r="J234" s="2" t="str">
        <x:v>Check the relevant source version, actual requests and responses, complete stack traces, reproduction materials, or repair diffs. For eligibility disputes, also check the behavior contract in effect at the time.</x:v>
      </x:c>
      <x:c r="K234" s="2"/>
      <x:c r="L234" s="2"/>
      <x:c r="M234" s="2"/>
      <x:c r="N234" s="2"/>
    </x:row>
    <x:row r="235" ht="58" customHeight="1">
      <x:c r="A235" s="2" t="str">
        <x:v>R0372</x:v>
      </x:c>
      <x:c r="B235" s="2" t="str">
        <x:v>open-webui/open-webui</x:v>
      </x:c>
      <x:c r="C235" s="2" t="n">
        <x:v>24163</x:v>
      </x:c>
      <x:c r="D235" s="2" t="str">
        <x:v>v0.9.2: model save in admin UI overwrites meta.capabilities with form defaults</x:v>
      </x:c>
      <x:c r="E235" s="2" t="str">
        <x:v>https://github.com/open-webui/open-webui/issues/24163</x:v>
      </x:c>
      <x:c r="F235" s="2"/>
      <x:c r="G235" s="2" t="str">
        <x:v>S16</x:v>
      </x:c>
      <x:c r="H235" s="2"/>
      <x:c r="I235" s="2" t="str">
        <x:v>The original issue body and available comments remain insufficient to determine the relevant fields; agreement between rounds was not used as a substitute for evidence.</x:v>
      </x:c>
      <x:c r="J235" s="2" t="str">
        <x:v>Check the relevant source version, actual requests and responses, complete stack traces, reproduction materials, or repair diffs. For eligibility disputes, also check the behavior contract in effect at the time.</x:v>
      </x:c>
      <x:c r="K235" s="2"/>
      <x:c r="L235" s="2"/>
      <x:c r="M235" s="2"/>
      <x:c r="N235" s="2"/>
    </x:row>
    <x:row r="236" ht="52" customHeight="1">
      <x:c r="A236" s="2" t="str">
        <x:v>R0373</x:v>
      </x:c>
      <x:c r="B236" s="2" t="str">
        <x:v>open-webui/open-webui</x:v>
      </x:c>
      <x:c r="C236" s="2" t="n">
        <x:v>24299</x:v>
      </x:c>
      <x:c r="D236" s="2" t="str">
        <x:v>issue: Minimax tool_call not working</x:v>
      </x:c>
      <x:c r="E236" s="2" t="str">
        <x:v>https://github.com/open-webui/open-webui/issues/24299</x:v>
      </x:c>
      <x:c r="F236" s="2"/>
      <x:c r="G236" s="2" t="str">
        <x:v>S04</x:v>
      </x:c>
      <x:c r="H236" s="2"/>
      <x:c r="I236" s="2" t="str">
        <x:v>The original issue body and available comments remain insufficient to determine the relevant fields; agreement between rounds was not used as a substitute for evidence.</x:v>
      </x:c>
      <x:c r="J236" s="2" t="str">
        <x:v>Check the relevant source version, actual requests and responses, complete stack traces, reproduction materials, or repair diffs. For eligibility disputes, also check the behavior contract in effect at the time.</x:v>
      </x:c>
      <x:c r="K236" s="2"/>
      <x:c r="L236" s="2"/>
      <x:c r="M236" s="2"/>
      <x:c r="N236" s="2"/>
    </x:row>
    <x:row r="237" ht="58" customHeight="1">
      <x:c r="A237" s="2" t="str">
        <x:v>R0374</x:v>
      </x:c>
      <x:c r="B237" s="2" t="str">
        <x:v>open-webui/open-webui</x:v>
      </x:c>
      <x:c r="C237" s="2" t="n">
        <x:v>24381</x:v>
      </x:c>
      <x:c r="D237" s="2" t="str">
        <x:v>issue: Unable to properly use Tool Calls with Mistral 3.5 using VLLM OpenAI Endpoint</x:v>
      </x:c>
      <x:c r="E237" s="2" t="str">
        <x:v>https://github.com/open-webui/open-webui/issues/24381</x:v>
      </x:c>
      <x:c r="F237" s="2"/>
      <x:c r="G237" s="2" t="str">
        <x:v>S01</x:v>
      </x:c>
      <x:c r="H237" s="2" t="str">
        <x:v>For Reporters read vLLM Deployment missing tool /Improve analysis of switches, non-host responsibility.</x:v>
      </x:c>
      <x:c r="I237" s="2" t="str">
        <x:v>Both rounds agree with the available material and frozen definitions; the labels are retained.</x:v>
      </x:c>
      <x:c r="J237" s="2" t="str">
        <x:v>Check the capability or behavior contract of the reported version, and the responsibilities of the host, third-party extension, and deployment.</x:v>
      </x:c>
      <x:c r="K237" s="2"/>
      <x:c r="L237" s="2"/>
      <x:c r="M237" s="2"/>
      <x:c r="N237" s="2"/>
    </x:row>
    <x:row r="238" ht="52" customHeight="1">
      <x:c r="A238" s="2" t="str">
        <x:v>R0375</x:v>
      </x:c>
      <x:c r="B238" s="2" t="str">
        <x:v>open-webui/open-webui</x:v>
      </x:c>
      <x:c r="C238" s="2" t="n">
        <x:v>24435</x:v>
      </x:c>
      <x:c r="D238" s="2" t="str">
        <x:v>issue: Refining a generated image sometimes refines a input image instead</x:v>
      </x:c>
      <x:c r="E238" s="2" t="str">
        <x:v>https://github.com/open-webui/open-webui/issues/24435</x:v>
      </x:c>
      <x:c r="F238" s="2"/>
      <x:c r="G238" s="2" t="str">
        <x:v>S10</x:v>
      </x:c>
      <x:c r="H238" s="2"/>
      <x:c r="I238" s="2" t="str">
        <x:v>The original issue body and available comments remain insufficient to determine the relevant fields; agreement between rounds was not used as a substitute for evidence.</x:v>
      </x:c>
      <x:c r="J238" s="2" t="str">
        <x:v>Check the relevant source version, actual requests and responses, complete stack traces, reproduction materials, or repair diffs. For eligibility disputes, also check the behavior contract in effect at the time.</x:v>
      </x:c>
      <x:c r="K238" s="2"/>
      <x:c r="L238" s="2"/>
      <x:c r="M238" s="2"/>
      <x:c r="N238" s="2"/>
    </x:row>
    <x:row r="239" ht="58" customHeight="1">
      <x:c r="A239" s="2" t="str">
        <x:v>R0376</x:v>
      </x:c>
      <x:c r="B239" s="2" t="str">
        <x:v>open-webui/open-webui</x:v>
      </x:c>
      <x:c r="C239" s="2" t="n">
        <x:v>24559</x:v>
      </x:c>
      <x:c r="D239" s="2" t="str">
        <x:v>issue: "Not enough data to satisfy transfer length header." error interrupts responses</x:v>
      </x:c>
      <x:c r="E239" s="2" t="str">
        <x:v>https://github.com/open-webui/open-webui/issues/24559</x:v>
      </x:c>
      <x:c r="F239" s="2"/>
      <x:c r="G239" s="2" t="str">
        <x:v>S08</x:v>
      </x:c>
      <x:c r="H239" s="2"/>
      <x:c r="I239" s="2" t="str">
        <x:v>The original issue body and available comments remain insufficient to determine the relevant fields; agreement between rounds was not used as a substitute for evidence.</x:v>
      </x:c>
      <x:c r="J239" s="2" t="str">
        <x:v>Check the relevant source version, actual requests and responses, complete stack traces, reproduction materials, or repair diffs. For eligibility disputes, also check the behavior contract in effect at the time.</x:v>
      </x:c>
      <x:c r="K239" s="2"/>
      <x:c r="L239" s="2"/>
      <x:c r="M239" s="2"/>
      <x:c r="N239" s="2"/>
    </x:row>
    <x:row r="240" ht="58" customHeight="1">
      <x:c r="A240" s="2" t="str">
        <x:v>R0377</x:v>
      </x:c>
      <x:c r="B240" s="2" t="str">
        <x:v>open-webui/open-webui</x:v>
      </x:c>
      <x:c r="C240" s="2" t="n">
        <x:v>25585</x:v>
      </x:c>
      <x:c r="D240" s="2" t="str">
        <x:v>issue: Web search results not passed to model in legacy path after upgrading to v0.9.6</x:v>
      </x:c>
      <x:c r="E240" s="2" t="str">
        <x:v>https://github.com/open-webui/open-webui/issues/25585</x:v>
      </x:c>
      <x:c r="F240" s="2"/>
      <x:c r="G240" s="2" t="str">
        <x:v>S09</x:v>
      </x:c>
      <x:c r="H240" s="2"/>
      <x:c r="I240" s="2" t="str">
        <x:v>The original issue body and available comments remain insufficient to determine the relevant fields; agreement between rounds was not used as a substitute for evidence.</x:v>
      </x:c>
      <x:c r="J240" s="2" t="str">
        <x:v>Check the relevant source version, actual requests and responses, complete stack traces, reproduction materials, or repair diffs. For eligibility disputes, also check the behavior contract in effect at the time.</x:v>
      </x:c>
      <x:c r="K240" s="2"/>
      <x:c r="L240" s="2"/>
      <x:c r="M240" s="2"/>
      <x:c r="N240" s="2"/>
    </x:row>
    <x:row r="241" ht="52" customHeight="1">
      <x:c r="A241" s="2" t="str">
        <x:v>R0378</x:v>
      </x:c>
      <x:c r="B241" s="2" t="str">
        <x:v>open-webui/open-webui</x:v>
      </x:c>
      <x:c r="C241" s="2" t="n">
        <x:v>25710</x:v>
      </x:c>
      <x:c r="D241" s="2" t="str">
        <x:v>issue: searxng web search fails (since 0.9.5)</x:v>
      </x:c>
      <x:c r="E241" s="2" t="str">
        <x:v>https://github.com/open-webui/open-webui/issues/25710</x:v>
      </x:c>
      <x:c r="F241" s="2"/>
      <x:c r="G241" s="2" t="str">
        <x:v>S05</x:v>
      </x:c>
      <x:c r="H241" s="2"/>
      <x:c r="I241" s="2" t="str">
        <x:v>The original issue body and available comments remain insufficient to determine the relevant fields; agreement between rounds was not used as a substitute for evidence.</x:v>
      </x:c>
      <x:c r="J241" s="2" t="str">
        <x:v>Check the relevant source version, actual requests and responses, complete stack traces, reproduction materials, or repair diffs. For eligibility disputes, also check the behavior contract in effect at the time.</x:v>
      </x:c>
      <x:c r="K241" s="2"/>
      <x:c r="L241" s="2"/>
      <x:c r="M241" s="2"/>
      <x:c r="N241" s="2"/>
    </x:row>
    <x:row r="242" ht="58" customHeight="1">
      <x:c r="A242" s="2" t="str">
        <x:v>R0380</x:v>
      </x:c>
      <x:c r="B242" s="2" t="str">
        <x:v>open-webui/open-webui</x:v>
      </x:c>
      <x:c r="C242" s="2" t="n">
        <x:v>26892</x:v>
      </x:c>
      <x:c r="D242" s="2" t="str">
        <x:v>bug: API error message persists despite subsequent successful continuation, and blocks subsequent chats</x:v>
      </x:c>
      <x:c r="E242" s="2" t="str">
        <x:v>https://github.com/open-webui/open-webui/issues/26892</x:v>
      </x:c>
      <x:c r="F242" s="2" t="str">
        <x:v>Failure symptom, observation stage, and primary component</x:v>
      </x:c>
      <x:c r="G242" s="2" t="str">
        <x:v>Undetermined: insufficient evidence</x:v>
      </x:c>
      <x:c r="H242" s="2" t="str">
        <x:v>Maintenance of comments indicates continued failure to respond to a behavior contract, qualifying for review.  Feature-request status, the behavior contract, responsibility, or report credibility requires review.</x:v>
      </x:c>
      <x:c r="I242" s="2" t="str">
        <x:v>The original issue body and available comments remain insufficient to determine the relevant fields; agreement between rounds was not used as a substitute for evidence.</x:v>
      </x:c>
      <x:c r="J242" s="2" t="str">
        <x:v>Check the relevant source version, actual requests and responses, complete stack traces, reproduction materials, or repair diffs. For eligibility disputes, also check the behavior contract in effect at the time.</x:v>
      </x:c>
      <x:c r="K242" s="2"/>
      <x:c r="L242" s="2"/>
      <x:c r="M242" s="2"/>
      <x:c r="N242" s="2"/>
    </x:row>
    <x:row r="243" ht="52" customHeight="1">
      <x:c r="A243" s="2" t="str">
        <x:v>R0381</x:v>
      </x:c>
      <x:c r="B243" s="2" t="str">
        <x:v>open-webui/open-webui</x:v>
      </x:c>
      <x:c r="C243" s="2" t="n">
        <x:v>27021</x:v>
      </x:c>
      <x:c r="D243" s="2" t="str">
        <x:v>issue: Problem with MCP server of memos app</x:v>
      </x:c>
      <x:c r="E243" s="2" t="str">
        <x:v>https://github.com/open-webui/open-webui/issues/27021</x:v>
      </x:c>
      <x:c r="F243" s="2"/>
      <x:c r="G243" s="2" t="str">
        <x:v>S09</x:v>
      </x:c>
      <x:c r="H243" s="2"/>
      <x:c r="I243" s="2" t="str">
        <x:v>The original issue body and available comments remain insufficient to determine the relevant fields; agreement between rounds was not used as a substitute for evidence.</x:v>
      </x:c>
      <x:c r="J243" s="2" t="str">
        <x:v>Check the relevant source version, actual requests and responses, complete stack traces, reproduction materials, or repair diffs. For eligibility disputes, also check the behavior contract in effect at the time.</x:v>
      </x:c>
      <x:c r="K243" s="2"/>
      <x:c r="L243" s="2"/>
      <x:c r="M243" s="2"/>
      <x:c r="N243" s="2"/>
    </x:row>
    <x:row r="244" ht="52" customHeight="1">
      <x:c r="A244" s="2" t="str">
        <x:v>R0382</x:v>
      </x:c>
      <x:c r="B244" s="2" t="str">
        <x:v>open-webui/open-webui</x:v>
      </x:c>
      <x:c r="C244" s="2" t="n">
        <x:v>27081</x:v>
      </x:c>
      <x:c r="D244" s="2" t="str">
        <x:v>issue: Unable to open previous chat due to `UnicodeEncodeError`</x:v>
      </x:c>
      <x:c r="E244" s="2" t="str">
        <x:v>https://github.com/open-webui/open-webui/issues/27081</x:v>
      </x:c>
      <x:c r="F244" s="2"/>
      <x:c r="G244" s="2" t="str">
        <x:v>S05</x:v>
      </x:c>
      <x:c r="H244" s="2"/>
      <x:c r="I244" s="2" t="str">
        <x:v>The original issue body and available comments remain insufficient to determine the relevant fields; agreement between rounds was not used as a substitute for evidence.</x:v>
      </x:c>
      <x:c r="J244" s="2" t="str">
        <x:v>Check the relevant source version, actual requests and responses, complete stack traces, reproduction materials, or repair diffs. For eligibility disputes, also check the behavior contract in effect at the time.</x:v>
      </x:c>
      <x:c r="K244" s="2"/>
      <x:c r="L244" s="2"/>
      <x:c r="M244" s="2"/>
      <x:c r="N244" s="2"/>
    </x:row>
    <x:row r="245" ht="52" customHeight="1">
      <x:c r="A245" s="2" t="str">
        <x:v>R0384</x:v>
      </x:c>
      <x:c r="B245" s="2" t="str">
        <x:v>open-webui/open-webui</x:v>
      </x:c>
      <x:c r="C245" s="2" t="n">
        <x:v>29040</x:v>
      </x:c>
      <x:c r="D245" s="2" t="str">
        <x:v>issue: thoughts rendered outside of collapsible section after tool call</x:v>
      </x:c>
      <x:c r="E245" s="2" t="str">
        <x:v>https://github.com/open-webui/open-webui/issues/29040</x:v>
      </x:c>
      <x:c r="F245" s="2"/>
      <x:c r="G245" s="2" t="str">
        <x:v>S01</x:v>
      </x:c>
      <x:c r="H245" s="2"/>
      <x:c r="I245" s="2" t="str">
        <x:v>The original issue body and available comments remain insufficient to determine the relevant fields; agreement between rounds was not used as a substitute for evidence.</x:v>
      </x:c>
      <x:c r="J245" s="2" t="str">
        <x:v>Check the relevant source version, actual requests and responses, complete stack traces, reproduction materials, or repair diffs. For eligibility disputes, also check the behavior contract in effect at the time.</x:v>
      </x:c>
      <x:c r="K245" s="2"/>
      <x:c r="L245" s="2"/>
      <x:c r="M245" s="2"/>
      <x:c r="N245" s="2"/>
    </x:row>
    <x:row r="246" ht="58" customHeight="1">
      <x:c r="A246" s="2" t="str">
        <x:v>R0385</x:v>
      </x:c>
      <x:c r="B246" s="2" t="str">
        <x:v>open-webui/open-webui</x:v>
      </x:c>
      <x:c r="C246" s="2" t="n">
        <x:v>29134</x:v>
      </x:c>
      <x:c r="D246" s="2" t="str">
        <x:v>issue: generated images are not shown in channels and are unreadable by other members</x:v>
      </x:c>
      <x:c r="E246" s="2" t="str">
        <x:v>https://github.com/open-webui/open-webui/issues/29134</x:v>
      </x:c>
      <x:c r="F246" s="2"/>
      <x:c r="G246" s="2" t="str">
        <x:v>S09</x:v>
      </x:c>
      <x:c r="H246" s="2"/>
      <x:c r="I246" s="2" t="str">
        <x:v>The original issue body and available comments remain insufficient to determine the relevant fields; agreement between rounds was not used as a substitute for evidence.</x:v>
      </x:c>
      <x:c r="J246" s="2" t="str">
        <x:v>Check the relevant source version, actual requests and responses, complete stack traces, reproduction materials, or repair diffs. For eligibility disputes, also check the behavior contract in effect at the time.</x:v>
      </x:c>
      <x:c r="K246" s="2"/>
      <x:c r="L246" s="2"/>
      <x:c r="M246" s="2"/>
      <x:c r="N246" s="2"/>
    </x:row>
    <x:row r="247" ht="58" customHeight="1">
      <x:c r="A247" s="2" t="str">
        <x:v>R0387</x:v>
      </x:c>
      <x:c r="B247" s="2" t="str">
        <x:v>open-webui/open-webui</x:v>
      </x:c>
      <x:c r="C247" s="2" t="n">
        <x:v>31566</x:v>
      </x:c>
      <x:c r="D247" s="2" t="str">
        <x:v>issue: Background sub-agent report does not show in the open chat until a page reload</x:v>
      </x:c>
      <x:c r="E247" s="2" t="str">
        <x:v>https://github.com/open-webui/open-webui/issues/31566</x:v>
      </x:c>
      <x:c r="F247" s="2"/>
      <x:c r="G247" s="2" t="str">
        <x:v>S09</x:v>
      </x:c>
      <x:c r="H247" s="2"/>
      <x:c r="I247" s="2" t="str">
        <x:v>The original issue body and available comments remain insufficient to determine the relevant fields; agreement between rounds was not used as a substitute for evidence.</x:v>
      </x:c>
      <x:c r="J247" s="2" t="str">
        <x:v>Check the relevant source version, actual requests and responses, complete stack traces, reproduction materials, or repair diffs. For eligibility disputes, also check the behavior contract in effect at the time.</x:v>
      </x:c>
      <x:c r="K247" s="2"/>
      <x:c r="L247" s="2"/>
      <x:c r="M247" s="2"/>
      <x:c r="N247" s="2"/>
    </x:row>
    <x:row r="248" ht="52" customHeight="1">
      <x:c r="A248" s="2" t="str">
        <x:v>R0388</x:v>
      </x:c>
      <x:c r="B248" s="2" t="str">
        <x:v>open-webui/open-webui</x:v>
      </x:c>
      <x:c r="C248" s="2" t="n">
        <x:v>31907</x:v>
      </x:c>
      <x:c r="D248" s="2" t="str">
        <x:v>issue: fetch_url loops indefinitely with no log output</x:v>
      </x:c>
      <x:c r="E248" s="2" t="str">
        <x:v>https://github.com/open-webui/open-webui/issues/31907</x:v>
      </x:c>
      <x:c r="F248" s="2"/>
      <x:c r="G248" s="2" t="str">
        <x:v>S07</x:v>
      </x:c>
      <x:c r="H248" s="2"/>
      <x:c r="I248" s="2" t="str">
        <x:v>The original issue body and available comments remain insufficient to determine the relevant fields; agreement between rounds was not used as a substitute for evidence.</x:v>
      </x:c>
      <x:c r="J248" s="2" t="str">
        <x:v>Check the relevant source version, actual requests and responses, complete stack traces, reproduction materials, or repair diffs. For eligibility disputes, also check the behavior contract in effect at the time.</x:v>
      </x:c>
      <x:c r="K248" s="2"/>
      <x:c r="L248" s="2"/>
      <x:c r="M248" s="2"/>
      <x:c r="N248" s="2"/>
    </x:row>
    <x:row r="249" ht="58" customHeight="1">
      <x:c r="A249" s="2" t="str">
        <x:v>R0389</x:v>
      </x:c>
      <x:c r="B249" s="2" t="str">
        <x:v>open-webui/open-webui</x:v>
      </x:c>
      <x:c r="C249" s="2" t="n">
        <x:v>31968</x:v>
      </x:c>
      <x:c r="D249" s="2" t="str">
        <x:v>issue: view_knowledge_file returns "Access denied" for files attached directly to a model</x:v>
      </x:c>
      <x:c r="E249" s="2" t="str">
        <x:v>https://github.com/open-webui/open-webui/issues/31968</x:v>
      </x:c>
      <x:c r="F249" s="2" t="str">
        <x:v>Failure symptom, observation stage, and primary component</x:v>
      </x:c>
      <x:c r="G249" s="2" t="str">
        <x:v>Undetermined: insufficient evidence</x:v>
      </x:c>
      <x:c r="H249" s="2" t="str">
        <x:v>Maintenance comments point out that knowledge base files are different from model directory file inputs and qualify for review.  Feature-request status, the behavior contract, responsibility, or report credibility requires review.</x:v>
      </x:c>
      <x:c r="I249" s="2" t="str">
        <x:v>The original issue body and available comments remain insufficient to determine the relevant fields; agreement between rounds was not used as a substitute for evidence.</x:v>
      </x:c>
      <x:c r="J249" s="2" t="str">
        <x:v>Check the relevant source version, actual requests and responses, complete stack traces, reproduction materials, or repair diffs. For eligibility disputes, also check the behavior contract in effect at the time.</x:v>
      </x:c>
      <x:c r="K249" s="2"/>
      <x:c r="L249" s="2"/>
      <x:c r="M249" s="2"/>
      <x:c r="N249" s="2"/>
    </x:row>
    <x:row r="250" ht="52" customHeight="1">
      <x:c r="A250" s="2" t="str">
        <x:v>R0392</x:v>
      </x:c>
      <x:c r="B250" s="2" t="str">
        <x:v>earendil-works/pi</x:v>
      </x:c>
      <x:c r="C250" s="2" t="n">
        <x:v>143</x:v>
      </x:c>
      <x:c r="D250" s="2" t="str">
        <x:v>Support Codex xhigh reasoning level</x:v>
      </x:c>
      <x:c r="E250" s="2" t="str">
        <x:v>https://github.com/earendil-works/pi/issues/143</x:v>
      </x:c>
      <x:c r="F250" s="2"/>
      <x:c r="G250" s="2" t="str">
        <x:v>S03</x:v>
      </x:c>
      <x:c r="H250" s="2"/>
      <x:c r="I250" s="2" t="str">
        <x:v>The original issue body and available comments remain insufficient to determine the relevant fields; agreement between rounds was not used as a substitute for evidence.</x:v>
      </x:c>
      <x:c r="J250" s="2" t="str">
        <x:v>Check the relevant source version, actual requests and responses, complete stack traces, reproduction materials, or repair diffs. For eligibility disputes, also check the behavior contract in effect at the time.</x:v>
      </x:c>
      <x:c r="K250" s="2"/>
      <x:c r="L250" s="2"/>
      <x:c r="M250" s="2"/>
      <x:c r="N250" s="2"/>
    </x:row>
    <x:row r="251" ht="58" customHeight="1">
      <x:c r="A251" s="2" t="str">
        <x:v>R0395</x:v>
      </x:c>
      <x:c r="B251" s="2" t="str">
        <x:v>earendil-works/pi</x:v>
      </x:c>
      <x:c r="C251" s="2" t="n">
        <x:v>1338</x:v>
      </x:c>
      <x:c r="D251" s="2" t="str">
        <x:v>re-export Type and TSchema from @sinclair/typebox</x:v>
      </x:c>
      <x:c r="E251" s="2" t="str">
        <x:v>https://github.com/earendil-works/pi/issues/1338</x:v>
      </x:c>
      <x:c r="F251" s="2"/>
      <x:c r="G251" s="2" t="str">
        <x:v>S17</x:v>
      </x:c>
      <x:c r="H251" s="2" t="str">
        <x:v>Review the failure contract, feature-request status, or scope of responsibility. The sample is retained without deletion or replacement sampling. Feature-request status, the behavior contract, responsibility, or report credibility requires review.</x:v>
      </x:c>
      <x:c r="I251" s="2" t="str">
        <x:v>Not just new export requests.</x:v>
      </x:c>
      <x:c r="J251" s="2" t="str">
        <x:v>Check the capability or behavior contract of the reported version, and the responsibilities of the host, third-party extension, and deployment.</x:v>
      </x:c>
      <x:c r="K251" s="2"/>
      <x:c r="L251" s="2"/>
      <x:c r="M251" s="2"/>
      <x:c r="N251" s="2"/>
    </x:row>
    <x:row r="252" ht="58" customHeight="1">
      <x:c r="A252" s="2" t="str">
        <x:v>R0396</x:v>
      </x:c>
      <x:c r="B252" s="2" t="str">
        <x:v>earendil-works/pi</x:v>
      </x:c>
      <x:c r="C252" s="2" t="n">
        <x:v>1360</x:v>
      </x:c>
      <x:c r="D252" s="2" t="str">
        <x:v>Gemini API: function_response.name is undefined when toolResult message lacks toolName</x:v>
      </x:c>
      <x:c r="E252" s="2" t="str">
        <x:v>https://github.com/earendil-works/pi/issues/1360</x:v>
      </x:c>
      <x:c r="F252" s="2"/>
      <x:c r="G252" s="2" t="str">
        <x:v>S04</x:v>
      </x:c>
      <x:c r="H252" s="2" t="str">
        <x:v>Comments point out that upstream custom toolResult lacks toolName in breach of contract, liability lies with the outside invocation party.</x:v>
      </x:c>
      <x:c r="I252" s="2" t="str">
        <x:v>Both rounds agree with the available material and frozen definitions; the labels are retained.</x:v>
      </x:c>
      <x:c r="J252" s="2" t="str">
        <x:v>Check the capability or behavior contract of the reported version, and the responsibilities of the host, third-party extension, and deployment.</x:v>
      </x:c>
      <x:c r="K252" s="2"/>
      <x:c r="L252" s="2"/>
      <x:c r="M252" s="2"/>
      <x:c r="N252" s="2"/>
    </x:row>
    <x:row r="253" ht="52" customHeight="1">
      <x:c r="A253" s="2" t="str">
        <x:v>R0398</x:v>
      </x:c>
      <x:c r="B253" s="2" t="str">
        <x:v>earendil-works/pi</x:v>
      </x:c>
      <x:c r="C253" s="2" t="n">
        <x:v>1736</x:v>
      </x:c>
      <x:c r="D253" s="2" t="str">
        <x:v>Suboptimal cache breakpoints used in messages API</x:v>
      </x:c>
      <x:c r="E253" s="2" t="str">
        <x:v>https://github.com/earendil-works/pi/issues/1736</x:v>
      </x:c>
      <x:c r="F253" s="2"/>
      <x:c r="G253" s="2" t="str">
        <x:v>S14</x:v>
      </x:c>
      <x:c r="H253" s="2" t="str">
        <x:v>The feature request, behavior contract, responsibility scope, or report credibility requires review.</x:v>
      </x:c>
      <x:c r="I253" s="2" t="str">
        <x:v>The original issue body and available comments remain insufficient to determine the relevant fields; agreement between rounds was not used as a substitute for evidence.</x:v>
      </x:c>
      <x:c r="J253" s="2" t="str">
        <x:v>Check the relevant source version, actual requests and responses, complete stack traces, reproduction materials, or repair diffs. For eligibility disputes, also check the behavior contract in effect at the time.</x:v>
      </x:c>
      <x:c r="K253" s="2"/>
      <x:c r="L253" s="2"/>
      <x:c r="M253" s="2"/>
      <x:c r="N253" s="2"/>
    </x:row>
    <x:row r="254" ht="58" customHeight="1">
      <x:c r="A254" s="2" t="str">
        <x:v>R0399</x:v>
      </x:c>
      <x:c r="B254" s="2" t="str">
        <x:v>earendil-works/pi</x:v>
      </x:c>
      <x:c r="C254" s="2" t="n">
        <x:v>1795</x:v>
      </x:c>
      <x:c r="D254" s="2" t="str">
        <x:v>Feature request: configurable TUI display cap for tool output (pi-coding-agent / pi-tui)</x:v>
      </x:c>
      <x:c r="E254" s="2" t="str">
        <x:v>https://github.com/earendil-works/pi/issues/1795</x:v>
      </x:c>
      <x:c r="F254" s="2"/>
      <x:c r="G254" s="2" t="str">
        <x:v>S12</x:v>
      </x:c>
      <x:c r="H254" s="2" t="str">
        <x:v>Review the failure contract, feature-request status, or scope of responsibility. The sample is retained without deletion or replacement sampling. Feature-request status, the behavior contract, responsibility, or report credibility requires review.</x:v>
      </x:c>
      <x:c r="I254" s="2" t="str">
        <x:v>The official description is that the output has been rendered in full and the scrolling screen is hard to read, belongs to S12 and no missing output. </x:v>
      </x:c>
      <x:c r="J254" s="2" t="str">
        <x:v>Check the relevant source version, actual requests and responses, complete stack traces, reproduction materials, or repair diffs. For eligibility disputes, also check the behavior contract in effect at the time.</x:v>
      </x:c>
      <x:c r="K254" s="2"/>
      <x:c r="L254" s="2"/>
      <x:c r="M254" s="2"/>
      <x:c r="N254" s="2"/>
    </x:row>
    <x:row r="255" ht="58" customHeight="1">
      <x:c r="A255" s="2" t="str">
        <x:v>R0400</x:v>
      </x:c>
      <x:c r="B255" s="2" t="str">
        <x:v>earendil-works/pi</x:v>
      </x:c>
      <x:c r="C255" s="2" t="n">
        <x:v>1816</x:v>
      </x:c>
      <x:c r="D255" s="2" t="str">
        <x:v>compaction: estimateTokens crashes when message.content is undefined</x:v>
      </x:c>
      <x:c r="E255" s="2" t="str">
        <x:v>https://github.com/earendil-works/pi/issues/1816</x:v>
      </x:c>
      <x:c r="F255" s="2"/>
      <x:c r="G255" s="2" t="str">
        <x:v>S13</x:v>
      </x:c>
      <x:c r="H255" s="2" t="str">
        <x:v>content missing Breach of the extended message contract; no consumer shortage guard I'm guessing it's the main thing root cause.  Feature-request status, the behavior contract, responsibility, or report credibility requires review.</x:v>
      </x:c>
      <x:c r="I255" s="2" t="str">
        <x:v>Both rounds agree with the available material and frozen definitions; the labels are retained.</x:v>
      </x:c>
      <x:c r="J255" s="2" t="str">
        <x:v>Check the capability or behavior contract of the reported version, and the responsibilities of the host, third-party extension, and deployment.</x:v>
      </x:c>
      <x:c r="K255" s="2"/>
      <x:c r="L255" s="2"/>
      <x:c r="M255" s="2"/>
      <x:c r="N255" s="2"/>
    </x:row>
    <x:row r="256" ht="58" customHeight="1">
      <x:c r="A256" s="2" t="str">
        <x:v>R0401</x:v>
      </x:c>
      <x:c r="B256" s="2" t="str">
        <x:v>earendil-works/pi</x:v>
      </x:c>
      <x:c r="C256" s="2" t="n">
        <x:v>1832</x:v>
      </x:c>
      <x:c r="D256" s="2" t="str">
        <x:v>Defensive wrapping for renderCall/renderResult string returns in ToolExecutionComponent</x:v>
      </x:c>
      <x:c r="E256" s="2" t="str">
        <x:v>https://github.com/earendil-works/pi/issues/1832</x:v>
      </x:c>
      <x:c r="F256" s="2"/>
      <x:c r="G256" s="2" t="str">
        <x:v>S13</x:v>
      </x:c>
      <x:c r="H256" s="2" t="str">
        <x:v>The feature request, behavior contract, responsibility scope, or report credibility requires review.</x:v>
      </x:c>
      <x:c r="I256" s="2" t="str">
        <x:v>Both rounds agree with the available material and frozen definitions; the labels are retained.</x:v>
      </x:c>
      <x:c r="J256" s="2" t="str">
        <x:v>Check the capability or behavior contract of the reported version, and the responsibilities of the host, third-party extension, and deployment.</x:v>
      </x:c>
      <x:c r="K256" s="2"/>
      <x:c r="L256" s="2"/>
      <x:c r="M256" s="2"/>
      <x:c r="N256" s="2"/>
    </x:row>
    <x:row r="257" ht="58" customHeight="1">
      <x:c r="A257" s="2" t="str">
        <x:v>R0402</x:v>
      </x:c>
      <x:c r="B257" s="2" t="str">
        <x:v>earendil-works/pi</x:v>
      </x:c>
      <x:c r="C257" s="2" t="n">
        <x:v>2052</x:v>
      </x:c>
      <x:c r="D257" s="2" t="str">
        <x:v>claude models fail all parallel reads after an image read through antigravity provider gemini do not</x:v>
      </x:c>
      <x:c r="E257" s="2" t="str">
        <x:v>https://github.com/earendil-works/pi/issues/2052</x:v>
      </x:c>
      <x:c r="F257" s="2"/>
      <x:c r="G257" s="2" t="str">
        <x:v>S04</x:v>
      </x:c>
      <x:c r="H257" s="2" t="str">
        <x:v>The Google converter breaks down images into additional user message disruption protocols.</x:v>
      </x:c>
      <x:c r="I257" s="2" t="str">
        <x:v>Both rounds agree with the available material and frozen definitions; the labels are retained.</x:v>
      </x:c>
      <x:c r="J257" s="2" t="str">
        <x:v>Check the capability or behavior contract of the reported version, and the responsibilities of the host, third-party extension, and deployment.</x:v>
      </x:c>
      <x:c r="K257" s="2"/>
      <x:c r="L257" s="2"/>
      <x:c r="M257" s="2"/>
      <x:c r="N257" s="2"/>
    </x:row>
    <x:row r="258" ht="52" customHeight="1">
      <x:c r="A258" s="2" t="str">
        <x:v>R0403</x:v>
      </x:c>
      <x:c r="B258" s="2" t="str">
        <x:v>earendil-works/pi</x:v>
      </x:c>
      <x:c r="C258" s="2" t="n">
        <x:v>2301</x:v>
      </x:c>
      <x:c r="D258" s="2" t="str">
        <x:v>Skill name collision resolution is based on arbitrary scan order</x:v>
      </x:c>
      <x:c r="E258" s="2" t="str">
        <x:v>https://github.com/earendil-works/pi/issues/2301</x:v>
      </x:c>
      <x:c r="F258" s="2"/>
      <x:c r="G258" s="2" t="str">
        <x:v>S02</x:v>
      </x:c>
      <x:c r="H258" s="2"/>
      <x:c r="I258" s="2" t="str">
        <x:v>The original issue body and available comments remain insufficient to determine the relevant fields; agreement between rounds was not used as a substitute for evidence.</x:v>
      </x:c>
      <x:c r="J258" s="2" t="str">
        <x:v>Check the relevant source version, actual requests and responses, complete stack traces, reproduction materials, or repair diffs. For eligibility disputes, also check the behavior contract in effect at the time.</x:v>
      </x:c>
      <x:c r="K258" s="2"/>
      <x:c r="L258" s="2"/>
      <x:c r="M258" s="2"/>
      <x:c r="N258" s="2"/>
    </x:row>
    <x:row r="259" ht="58" customHeight="1">
      <x:c r="A259" s="2" t="str">
        <x:v>R0404</x:v>
      </x:c>
      <x:c r="B259" s="2" t="str">
        <x:v>earendil-works/pi</x:v>
      </x:c>
      <x:c r="C259" s="2" t="n">
        <x:v>2381</x:v>
      </x:c>
      <x:c r="D259" s="2" t="str">
        <x:v>pi-agent-core can hang forever when assistant streaming or tool execution never resolves</x:v>
      </x:c>
      <x:c r="E259" s="2" t="str">
        <x:v>https://github.com/earendil-works/pi/issues/2381</x:v>
      </x:c>
      <x:c r="F259" s="2"/>
      <x:c r="G259" s="2" t="str">
        <x:v>S07</x:v>
      </x:c>
      <x:c r="H259" s="2" t="str">
        <x:v>The reporter later confirmed that there was a problem of custom-expanded error feedback, with no direct implementation mechanism being located. Feature-request status, the behavior contract, responsibility, or report credibility requires review.</x:v>
      </x:c>
      <x:c r="I259" s="2" t="str">
        <x:v>The original issue body and available comments remain insufficient to determine the relevant fields; agreement between rounds was not used as a substitute for evidence.</x:v>
      </x:c>
      <x:c r="J259" s="2" t="str">
        <x:v>Check the relevant source version, actual requests and responses, complete stack traces, reproduction materials, or repair diffs. For eligibility disputes, also check the behavior contract in effect at the time.</x:v>
      </x:c>
      <x:c r="K259" s="2"/>
      <x:c r="L259" s="2"/>
      <x:c r="M259" s="2"/>
      <x:c r="N259" s="2"/>
    </x:row>
    <x:row r="260" ht="74" customHeight="1">
      <x:c r="A260" s="2" t="str">
        <x:v>R0407</x:v>
      </x:c>
      <x:c r="B260" s="2" t="str">
        <x:v>earendil-works/pi</x:v>
      </x:c>
      <x:c r="C260" s="2" t="n">
        <x:v>2538</x:v>
      </x:c>
      <x:c r="D260" s="2" t="str">
        <x:v>pi-agent-core: crash when calling .filter() on message.content / assistantMessage.content when content is not an array</x:v>
      </x:c>
      <x:c r="E260" s="2" t="str">
        <x:v>https://github.com/earendil-works/pi/issues/2538</x:v>
      </x:c>
      <x:c r="F260" s="2"/>
      <x:c r="G260" s="2" t="str">
        <x:v>S13</x:v>
      </x:c>
      <x:c r="H260" s="2" t="str">
        <x:v>invocation transmits content arrays as strings, commenting on explicit interface contracts; external liability.  Feature-request status, the behavior contract, responsibility, or report credibility requires review.</x:v>
      </x:c>
      <x:c r="I260" s="2" t="str">
        <x:v>Both rounds agree with the available material and frozen definitions; the labels are retained.</x:v>
      </x:c>
      <x:c r="J260" s="2" t="str">
        <x:v>Check the capability or behavior contract of the reported version, and the responsibilities of the host, third-party extension, and deployment.</x:v>
      </x:c>
      <x:c r="K260" s="2"/>
      <x:c r="L260" s="2"/>
      <x:c r="M260" s="2"/>
      <x:c r="N260" s="2"/>
    </x:row>
    <x:row r="261" ht="52" customHeight="1">
      <x:c r="A261" s="2" t="str">
        <x:v>R0408</x:v>
      </x:c>
      <x:c r="B261" s="2" t="str">
        <x:v>earendil-works/pi</x:v>
      </x:c>
      <x:c r="C261" s="2" t="n">
        <x:v>2579</x:v>
      </x:c>
      <x:c r="D261" s="2" t="str">
        <x:v>There is no default timeout for hung tool calls</x:v>
      </x:c>
      <x:c r="E261" s="2" t="str">
        <x:v>https://github.com/earendil-works/pi/issues/2579</x:v>
      </x:c>
      <x:c r="F261" s="2"/>
      <x:c r="G261" s="2" t="str">
        <x:v>S07</x:v>
      </x:c>
      <x:c r="H261" s="2"/>
      <x:c r="I261" s="2" t="str">
        <x:v>The original issue body and available comments remain insufficient to determine the relevant fields; agreement between rounds was not used as a substitute for evidence.</x:v>
      </x:c>
      <x:c r="J261" s="2" t="str">
        <x:v>Check the relevant source version, actual requests and responses, complete stack traces, reproduction materials, or repair diffs. For eligibility disputes, also check the behavior contract in effect at the time.</x:v>
      </x:c>
      <x:c r="K261" s="2"/>
      <x:c r="L261" s="2"/>
      <x:c r="M261" s="2"/>
      <x:c r="N261" s="2"/>
    </x:row>
    <x:row r="262" ht="52" customHeight="1">
      <x:c r="A262" s="2" t="str">
        <x:v>R0411</x:v>
      </x:c>
      <x:c r="B262" s="2" t="str">
        <x:v>earendil-works/pi</x:v>
      </x:c>
      <x:c r="C262" s="2" t="n">
        <x:v>2834</x:v>
      </x:c>
      <x:c r="D262" s="2" t="str">
        <x:v>Error: Cloud Code Assist API error (400)</x:v>
      </x:c>
      <x:c r="E262" s="2" t="str">
        <x:v>https://github.com/earendil-works/pi/issues/2834</x:v>
      </x:c>
      <x:c r="F262" s="2"/>
      <x:c r="G262" s="2" t="str">
        <x:v>S06</x:v>
      </x:c>
      <x:c r="H262" s="2"/>
      <x:c r="I262" s="2" t="str">
        <x:v>The original issue body and available comments remain insufficient to determine the relevant fields; agreement between rounds was not used as a substitute for evidence.</x:v>
      </x:c>
      <x:c r="J262" s="2" t="str">
        <x:v>Check the relevant source version, actual requests and responses, complete stack traces, reproduction materials, or repair diffs. For eligibility disputes, also check the behavior contract in effect at the time.</x:v>
      </x:c>
      <x:c r="K262" s="2"/>
      <x:c r="L262" s="2"/>
      <x:c r="M262" s="2"/>
      <x:c r="N262" s="2"/>
    </x:row>
    <x:row r="263" ht="58" customHeight="1">
      <x:c r="A263" s="2" t="str">
        <x:v>R0414</x:v>
      </x:c>
      <x:c r="B263" s="2" t="str">
        <x:v>earendil-works/pi</x:v>
      </x:c>
      <x:c r="C263" s="2" t="n">
        <x:v>3523</x:v>
      </x:c>
      <x:c r="D263" s="2" t="str">
        <x:v>feat: add Groq provider and fix lazy-stream initialization hangs</x:v>
      </x:c>
      <x:c r="E263" s="2" t="str">
        <x:v>https://github.com/earendil-works/pi/issues/3523</x:v>
      </x:c>
      <x:c r="F263" s="2" t="str">
        <x:v>Failure symptom, observation stage, and primary component</x:v>
      </x:c>
      <x:c r="G263" s="2" t="str">
        <x:v>Undetermined: insufficient evidence</x:v>
      </x:c>
      <x:c r="H263" s="2" t="str">
        <x:v>Review the failure contract, feature-request status, or scope of responsibility. The sample is retained without deletion or replacement sampling. Feature-request status, the behavior contract, responsibility, or report credibility requires review.</x:v>
      </x:c>
      <x:c r="I263" s="2" t="str">
        <x:v>Maintenance of comments negating reporting mechanisms, unconfirmed actual master failure, retaining qualification and insufficient evidence.</x:v>
      </x:c>
      <x:c r="J263" s="2" t="str">
        <x:v>Check the relevant source version, actual requests and responses, complete stack traces, reproduction materials, or repair diffs. For eligibility disputes, also check the behavior contract in effect at the time.</x:v>
      </x:c>
      <x:c r="K263" s="2"/>
      <x:c r="L263" s="2"/>
      <x:c r="M263" s="2"/>
      <x:c r="N263" s="2"/>
    </x:row>
    <x:row r="264" ht="58" customHeight="1">
      <x:c r="A264" s="2" t="str">
        <x:v>R0417</x:v>
      </x:c>
      <x:c r="B264" s="2" t="str">
        <x:v>earendil-works/pi</x:v>
      </x:c>
      <x:c r="C264" s="2" t="n">
        <x:v>4226</x:v>
      </x:c>
      <x:c r="D264" s="2" t="str">
        <x:v>[BUG] MCP tools fail - parameters sent as strings instead of native types</x:v>
      </x:c>
      <x:c r="E264" s="2" t="str">
        <x:v>https://github.com/earendil-works/pi/issues/4226</x:v>
      </x:c>
      <x:c r="F264" s="2"/>
      <x:c r="G264" s="2" t="str">
        <x:v>S04</x:v>
      </x:c>
      <x:c r="H264" s="2" t="str">
        <x:v>The report was updated to third-party pi-mcp-adapter and the original platform mechanism was withdrawn. Feature-request status, the behavior contract, responsibility, or report credibility requires review.</x:v>
      </x:c>
      <x:c r="I264" s="2" t="str">
        <x:v>The original issue body and available comments remain insufficient to determine the relevant fields; agreement between rounds was not used as a substitute for evidence.</x:v>
      </x:c>
      <x:c r="J264" s="2" t="str">
        <x:v>Check the relevant source version, actual requests and responses, complete stack traces, reproduction materials, or repair diffs. For eligibility disputes, also check the behavior contract in effect at the time.</x:v>
      </x:c>
      <x:c r="K264" s="2"/>
      <x:c r="L264" s="2"/>
      <x:c r="M264" s="2"/>
      <x:c r="N264" s="2"/>
    </x:row>
    <x:row r="265" ht="58" customHeight="1">
      <x:c r="A265" s="2" t="str">
        <x:v>R0419</x:v>
      </x:c>
      <x:c r="B265" s="2" t="str">
        <x:v>earendil-works/pi</x:v>
      </x:c>
      <x:c r="C265" s="2" t="n">
        <x:v>4340</x:v>
      </x:c>
      <x:c r="D265" s="2" t="str">
        <x:v>Forced 5-minute timeout with tool calls using openai-completions custom provider</x:v>
      </x:c>
      <x:c r="E265" s="2" t="str">
        <x:v>https://github.com/earendil-works/pi/issues/4340</x:v>
      </x:c>
      <x:c r="F265" s="2"/>
      <x:c r="G265" s="2" t="str">
        <x:v>S08</x:v>
      </x:c>
      <x:c r="H265" s="2" t="str">
        <x:v>The feature request, behavior contract, responsibility scope, or report credibility requires review.</x:v>
      </x:c>
      <x:c r="I265" s="2" t="str">
        <x:v>The original issue body and available comments remain insufficient to determine the relevant fields; agreement between rounds was not used as a substitute for evidence.</x:v>
      </x:c>
      <x:c r="J265" s="2" t="str">
        <x:v>Check the relevant source version, actual requests and responses, complete stack traces, reproduction materials, or repair diffs. For eligibility disputes, also check the behavior contract in effect at the time.</x:v>
      </x:c>
      <x:c r="K265" s="2"/>
      <x:c r="L265" s="2"/>
      <x:c r="M265" s="2"/>
      <x:c r="N265" s="2"/>
    </x:row>
    <x:row r="266" ht="52" customHeight="1">
      <x:c r="A266" s="2" t="str">
        <x:v>R0420</x:v>
      </x:c>
      <x:c r="B266" s="2" t="str">
        <x:v>earendil-works/pi</x:v>
      </x:c>
      <x:c r="C266" s="2" t="n">
        <x:v>4357</x:v>
      </x:c>
      <x:c r="D266" s="2" t="str">
        <x:v>Hard crash on CTRL-O</x:v>
      </x:c>
      <x:c r="E266" s="2" t="str">
        <x:v>https://github.com/earendil-works/pi/issues/4357</x:v>
      </x:c>
      <x:c r="F266" s="2"/>
      <x:c r="G266" s="2" t="str">
        <x:v>S13</x:v>
      </x:c>
      <x:c r="H266" s="2"/>
      <x:c r="I266" s="2" t="str">
        <x:v>The original issue body and available comments remain insufficient to determine the relevant fields; agreement between rounds was not used as a substitute for evidence.</x:v>
      </x:c>
      <x:c r="J266" s="2" t="str">
        <x:v>Check the relevant source version, actual requests and responses, complete stack traces, reproduction materials, or repair diffs. For eligibility disputes, also check the behavior contract in effect at the time.</x:v>
      </x:c>
      <x:c r="K266" s="2"/>
      <x:c r="L266" s="2"/>
      <x:c r="M266" s="2"/>
      <x:c r="N266" s="2"/>
    </x:row>
    <x:row r="267" ht="58" customHeight="1">
      <x:c r="A267" s="2" t="str">
        <x:v>R0422</x:v>
      </x:c>
      <x:c r="B267" s="2" t="str">
        <x:v>earendil-works/pi</x:v>
      </x:c>
      <x:c r="C267" s="2" t="n">
        <x:v>4392</x:v>
      </x:c>
      <x:c r="D267" s="2" t="str">
        <x:v>`pi.sendUserMessage("/cmd", { deliverAs: "followUp" })` from a tool does not execute slash commands</x:v>
      </x:c>
      <x:c r="E267" s="2" t="str">
        <x:v>https://github.com/earendil-works/pi/issues/4392</x:v>
      </x:c>
      <x:c r="F267" s="2"/>
      <x:c r="G267" s="2" t="str">
        <x:v>S03</x:v>
      </x:c>
      <x:c r="H267" s="2" t="str">
        <x:v>The feature request, behavior contract, responsibility scope, or report credibility requires review.</x:v>
      </x:c>
      <x:c r="I267" s="2"/>
      <x:c r="J267" s="2" t="str">
        <x:v>Check the capability or behavior contract of the reported version, and the responsibilities of the host, third-party extension, and deployment.</x:v>
      </x:c>
      <x:c r="K267" s="2"/>
      <x:c r="L267" s="2"/>
      <x:c r="M267" s="2"/>
      <x:c r="N267" s="2"/>
    </x:row>
    <x:row r="268" ht="52" customHeight="1">
      <x:c r="A268" s="2" t="str">
        <x:v>R0423</x:v>
      </x:c>
      <x:c r="B268" s="2" t="str">
        <x:v>earendil-works/pi</x:v>
      </x:c>
      <x:c r="C268" s="2" t="n">
        <x:v>4413</x:v>
      </x:c>
      <x:c r="D268" s="2" t="str">
        <x:v>getTextOutput crashes when tool result has no content array</x:v>
      </x:c>
      <x:c r="E268" s="2" t="str">
        <x:v>https://github.com/earendil-works/pi/issues/4413</x:v>
      </x:c>
      <x:c r="F268" s="2"/>
      <x:c r="G268" s="2" t="str">
        <x:v>S13</x:v>
      </x:c>
      <x:c r="H268" s="2" t="str">
        <x:v>Maintenance comment confirms expanded return of content breaches interface type.  Feature-request status, the behavior contract, responsibility, or report credibility requires review.</x:v>
      </x:c>
      <x:c r="I268" s="2" t="str">
        <x:v>Both rounds agree with the available material and frozen definitions; the labels are retained.</x:v>
      </x:c>
      <x:c r="J268" s="2" t="str">
        <x:v>Check the capability or behavior contract of the reported version, and the responsibilities of the host, third-party extension, and deployment.</x:v>
      </x:c>
      <x:c r="K268" s="2"/>
      <x:c r="L268" s="2"/>
      <x:c r="M268" s="2"/>
      <x:c r="N268" s="2"/>
    </x:row>
    <x:row r="269" ht="58" customHeight="1">
      <x:c r="A269" s="2" t="str">
        <x:v>R0424</x:v>
      </x:c>
      <x:c r="B269" s="2" t="str">
        <x:v>earendil-works/pi</x:v>
      </x:c>
      <x:c r="C269" s="2" t="n">
        <x:v>4481</x:v>
      </x:c>
      <x:c r="D269" s="2" t="str">
        <x:v>Auto-compact setting</x:v>
      </x:c>
      <x:c r="E269" s="2" t="str">
        <x:v>https://github.com/earendil-works/pi/issues/4481</x:v>
      </x:c>
      <x:c r="F269" s="2" t="str">
        <x:v>Failure symptom and observation stage</x:v>
      </x:c>
      <x:c r="G269" s="2" t="str">
        <x:v>Undetermined: insufficient evidence</x:v>
      </x:c>
      <x:c r="H269" s="2" t="str">
        <x:v>Review the failure contract, feature-request status, or scope of responsibility. The sample is retained without deletion or replacement sampling. Feature-request status, the behavior contract, responsibility, or report credibility requires review.</x:v>
      </x:c>
      <x:c r="I269" s="2" t="str">
        <x:v>The original issue body and available comments remain insufficient to determine the relevant fields; agreement between rounds was not used as a substitute for evidence.</x:v>
      </x:c>
      <x:c r="J269" s="2" t="str">
        <x:v>Check the relevant source version, actual requests and responses, complete stack traces, reproduction materials, or repair diffs. For eligibility disputes, also check the behavior contract in effect at the time.</x:v>
      </x:c>
      <x:c r="K269" s="2"/>
      <x:c r="L269" s="2"/>
      <x:c r="M269" s="2"/>
      <x:c r="N269" s="2"/>
    </x:row>
    <x:row r="270" ht="52" customHeight="1">
      <x:c r="A270" s="2" t="str">
        <x:v>R0427</x:v>
      </x:c>
      <x:c r="B270" s="2" t="str">
        <x:v>earendil-works/pi</x:v>
      </x:c>
      <x:c r="C270" s="2" t="n">
        <x:v>4934</x:v>
      </x:c>
      <x:c r="D270" s="2" t="str">
        <x:v>Bug: Edit tool generates invalid JSON payload</x:v>
      </x:c>
      <x:c r="E270" s="2" t="str">
        <x:v>https://github.com/earendil-works/pi/issues/4934</x:v>
      </x:c>
      <x:c r="F270" s="2"/>
      <x:c r="G270" s="2" t="str">
        <x:v>S04</x:v>
      </x:c>
      <x:c r="H270" s="2" t="str">
        <x:v>The feature request, behavior contract, responsibility scope, or report credibility requires review.</x:v>
      </x:c>
      <x:c r="I270" s="2" t="str">
        <x:v>The original issue body and available comments remain insufficient to determine the relevant fields; agreement between rounds was not used as a substitute for evidence.</x:v>
      </x:c>
      <x:c r="J270" s="2" t="str">
        <x:v>Check the relevant source version, actual requests and responses, complete stack traces, reproduction materials, or repair diffs. For eligibility disputes, also check the behavior contract in effect at the time.</x:v>
      </x:c>
      <x:c r="K270" s="2"/>
      <x:c r="L270" s="2"/>
      <x:c r="M270" s="2"/>
      <x:c r="N270" s="2"/>
    </x:row>
    <x:row r="271" ht="58" customHeight="1">
      <x:c r="A271" s="2" t="str">
        <x:v>R0428</x:v>
      </x:c>
      <x:c r="B271" s="2" t="str">
        <x:v>earendil-works/pi</x:v>
      </x:c>
      <x:c r="C271" s="2" t="n">
        <x:v>5035</x:v>
      </x:c>
      <x:c r="D271" s="2" t="str">
        <x:v>Background subagents start competing Telegram getUpdates polling, causing HTTP 409 Conflict</x:v>
      </x:c>
      <x:c r="E271" s="2" t="str">
        <x:v>https://github.com/earendil-works/pi/issues/5035</x:v>
      </x:c>
      <x:c r="F271" s="2"/>
      <x:c r="G271" s="2" t="str">
        <x:v>S05</x:v>
      </x:c>
      <x:c r="H271" s="2" t="str">
        <x:v>The feature request, behavior contract, responsibility scope, or report credibility requires review.</x:v>
      </x:c>
      <x:c r="I271" s="2" t="str">
        <x:v>Both rounds agree with the available material and frozen definitions; the labels are retained.</x:v>
      </x:c>
      <x:c r="J271" s="2" t="str">
        <x:v>Check the capability or behavior contract of the reported version, and the responsibilities of the host, third-party extension, and deployment.</x:v>
      </x:c>
      <x:c r="K271" s="2"/>
      <x:c r="L271" s="2"/>
      <x:c r="M271" s="2"/>
      <x:c r="N271" s="2"/>
    </x:row>
    <x:row r="272" ht="52" customHeight="1">
      <x:c r="A272" s="2" t="str">
        <x:v>R0429</x:v>
      </x:c>
      <x:c r="B272" s="2" t="str">
        <x:v>earendil-works/pi</x:v>
      </x:c>
      <x:c r="C272" s="2" t="n">
        <x:v>5289</x:v>
      </x:c>
      <x:c r="D272" s="2" t="str">
        <x:v>read tool decodes non-image binary files as UTF-8, corrupting state</x:v>
      </x:c>
      <x:c r="E272" s="2" t="str">
        <x:v>https://github.com/earendil-works/pi/issues/5289</x:v>
      </x:c>
      <x:c r="F272" s="2" t="str">
        <x:v>Failure symptom, observation stage, and primary component</x:v>
      </x:c>
      <x:c r="G272" s="2" t="str">
        <x:v>Undetermined: insufficient evidence</x:v>
      </x:c>
      <x:c r="H272" s="2" t="str">
        <x:v>Defenders of the Complaints deny that NUL caused the alleged failure of the protocol, and that a valid failure was not determined.  Feature-request status, the behavior contract, responsibility, or report credibility requires review.</x:v>
      </x:c>
      <x:c r="I272" s="2" t="str">
        <x:v>The original issue body and available comments remain insufficient to determine the relevant fields; agreement between rounds was not used as a substitute for evidence.</x:v>
      </x:c>
      <x:c r="J272" s="2" t="str">
        <x:v>Check the relevant source version, actual requests and responses, complete stack traces, reproduction materials, or repair diffs. For eligibility disputes, also check the behavior contract in effect at the time.</x:v>
      </x:c>
      <x:c r="K272" s="2"/>
      <x:c r="L272" s="2"/>
      <x:c r="M272" s="2"/>
      <x:c r="N272" s="2"/>
    </x:row>
    <x:row r="273" ht="58" customHeight="1">
      <x:c r="A273" s="2" t="str">
        <x:v>R0430</x:v>
      </x:c>
      <x:c r="B273" s="2" t="str">
        <x:v>earendil-works/pi</x:v>
      </x:c>
      <x:c r="C273" s="2" t="n">
        <x:v>5574</x:v>
      </x:c>
      <x:c r="D273" s="2" t="str">
        <x:v>Bug: @cf/moonshotai/kimi-k2.6 (Cloudflare Workers) only outputs thinking, never calls tools</x:v>
      </x:c>
      <x:c r="E273" s="2" t="str">
        <x:v>https://github.com/earendil-works/pi/issues/5574</x:v>
      </x:c>
      <x:c r="F273" s="2"/>
      <x:c r="G273" s="2" t="str">
        <x:v>S03</x:v>
      </x:c>
      <x:c r="H273" s="2"/>
      <x:c r="I273" s="2" t="str">
        <x:v>The original issue body and available comments remain insufficient to determine the relevant fields; agreement between rounds was not used as a substitute for evidence.</x:v>
      </x:c>
      <x:c r="J273" s="2" t="str">
        <x:v>Check the relevant source version, actual requests and responses, complete stack traces, reproduction materials, or repair diffs. For eligibility disputes, also check the behavior contract in effect at the time.</x:v>
      </x:c>
      <x:c r="K273" s="2"/>
      <x:c r="L273" s="2"/>
      <x:c r="M273" s="2"/>
      <x:c r="N273" s="2"/>
    </x:row>
    <x:row r="274" ht="58" customHeight="1">
      <x:c r="A274" s="2" t="str">
        <x:v>R0431</x:v>
      </x:c>
      <x:c r="B274" s="2" t="str">
        <x:v>earendil-works/pi</x:v>
      </x:c>
      <x:c r="C274" s="2" t="n">
        <x:v>5940</x:v>
      </x:c>
      <x:c r="D274" s="2" t="str">
        <x:v>Misleading bugs on example extensions (plan-mode) and possible solution</x:v>
      </x:c>
      <x:c r="E274" s="2" t="str">
        <x:v>https://github.com/earendil-works/pi/issues/5940</x:v>
      </x:c>
      <x:c r="F274" s="2"/>
      <x:c r="G274" s="2" t="str">
        <x:v>S05</x:v>
      </x:c>
      <x:c r="H274" s="2" t="str">
        <x:v>active did not specify the timing of the flow delivery when maintaining the agent_end comments, and other issues were noted. Feature-request status, the behavior contract, responsibility, or report credibility requires review.</x:v>
      </x:c>
      <x:c r="I274" s="2" t="str">
        <x:v>Both rounds agree with the available material and frozen definitions; the labels are retained.</x:v>
      </x:c>
      <x:c r="J274" s="2" t="str">
        <x:v>Check the capability or behavior contract of the reported version, and the responsibilities of the host, third-party extension, and deployment.</x:v>
      </x:c>
      <x:c r="K274" s="2"/>
      <x:c r="L274" s="2"/>
      <x:c r="M274" s="2"/>
      <x:c r="N274" s="2"/>
    </x:row>
    <x:row r="275" ht="58" customHeight="1">
      <x:c r="A275" s="2" t="str">
        <x:v>R0432</x:v>
      </x:c>
      <x:c r="B275" s="2" t="str">
        <x:v>earendil-works/pi</x:v>
      </x:c>
      <x:c r="C275" s="2" t="n">
        <x:v>6116</x:v>
      </x:c>
      <x:c r="D275" s="2" t="str">
        <x:v>opencode-go streaming + tools ignores thinking: {"type": "disabled"} for mimo models</x:v>
      </x:c>
      <x:c r="E275" s="2" t="str">
        <x:v>https://github.com/earendil-works/pi/issues/6116</x:v>
      </x:c>
      <x:c r="F275" s="2"/>
      <x:c r="G275" s="2" t="str">
        <x:v>S19</x:v>
      </x:c>
      <x:c r="H275" s="2" t="str">
        <x:v>The feature request, behavior contract, responsibility scope, or report credibility requires review.</x:v>
      </x:c>
      <x:c r="I275" s="2" t="str">
        <x:v>Both rounds agree with the available material and frozen definitions; the labels are retained.</x:v>
      </x:c>
      <x:c r="J275" s="2" t="str">
        <x:v>Check the capability or behavior contract of the reported version, and the responsibilities of the host, third-party extension, and deployment.</x:v>
      </x:c>
      <x:c r="K275" s="2"/>
      <x:c r="L275" s="2"/>
      <x:c r="M275" s="2"/>
      <x:c r="N275" s="2"/>
    </x:row>
    <x:row r="276" ht="58" customHeight="1">
      <x:c r="A276" s="2" t="str">
        <x:v>R0434</x:v>
      </x:c>
      <x:c r="B276" s="2" t="str">
        <x:v>earendil-works/pi</x:v>
      </x:c>
      <x:c r="C276" s="2" t="n">
        <x:v>6447</x:v>
      </x:c>
      <x:c r="D276" s="2" t="str">
        <x:v>Message queue stuck after auto-compaction - steering messages never delivered</x:v>
      </x:c>
      <x:c r="E276" s="2" t="str">
        <x:v>https://github.com/earendil-works/pi/issues/6447</x:v>
      </x:c>
      <x:c r="F276" s="2"/>
      <x:c r="G276" s="2" t="str">
        <x:v>S07</x:v>
      </x:c>
      <x:c r="H276" s="2"/>
      <x:c r="I276" s="2" t="str">
        <x:v>The original issue body and available comments remain insufficient to determine the relevant fields; agreement between rounds was not used as a substitute for evidence.</x:v>
      </x:c>
      <x:c r="J276" s="2" t="str">
        <x:v>Check the relevant source version, actual requests and responses, complete stack traces, reproduction materials, or repair diffs. For eligibility disputes, also check the behavior contract in effect at the time.</x:v>
      </x:c>
      <x:c r="K276" s="2"/>
      <x:c r="L276" s="2"/>
      <x:c r="M276" s="2"/>
      <x:c r="N276" s="2"/>
    </x:row>
    <x:row r="277" ht="58" customHeight="1">
      <x:c r="A277" s="2" t="str">
        <x:v>R0435</x:v>
      </x:c>
      <x:c r="B277" s="2" t="str">
        <x:v>earendil-works/pi</x:v>
      </x:c>
      <x:c r="C277" s="2" t="n">
        <x:v>6571</x:v>
      </x:c>
      <x:c r="D277" s="2" t="str">
        <x:v>assistant message text emitted before a tool call in the same turn never renders in the TUI</x:v>
      </x:c>
      <x:c r="E277" s="2" t="str">
        <x:v>https://github.com/earendil-works/pi/issues/6571</x:v>
      </x:c>
      <x:c r="F277" s="2"/>
      <x:c r="G277" s="2" t="str">
        <x:v>S09</x:v>
      </x:c>
      <x:c r="H277" s="2"/>
      <x:c r="I277" s="2" t="str">
        <x:v>The original issue body and available comments remain insufficient to determine the relevant fields; agreement between rounds was not used as a substitute for evidence.</x:v>
      </x:c>
      <x:c r="J277" s="2" t="str">
        <x:v>Check the relevant source version, actual requests and responses, complete stack traces, reproduction materials, or repair diffs. For eligibility disputes, also check the behavior contract in effect at the time.</x:v>
      </x:c>
      <x:c r="K277" s="2"/>
      <x:c r="L277" s="2"/>
      <x:c r="M277" s="2"/>
      <x:c r="N277" s="2"/>
    </x:row>
    <x:row r="278" ht="58" customHeight="1">
      <x:c r="A278" s="2" t="str">
        <x:v>R0436</x:v>
      </x:c>
      <x:c r="B278" s="2" t="str">
        <x:v>earendil-works/pi</x:v>
      </x:c>
      <x:c r="C278" s="2" t="n">
        <x:v>6583</x:v>
      </x:c>
      <x:c r="D278" s="2" t="str">
        <x:v>Read tool renders numeric string ranges incorrectly</x:v>
      </x:c>
      <x:c r="E278" s="2" t="str">
        <x:v>https://github.com/earendil-works/pi/issues/6583</x:v>
      </x:c>
      <x:c r="F278" s="2" t="str">
        <x:v>Failure symptom, observation stage, and primary component</x:v>
      </x:c>
      <x:c r="G278" s="2" t="str">
        <x:v>Undetermined: insufficient evidence</x:v>
      </x:c>
      <x:c r="H278" s="2" t="str">
        <x:v>Note that the schema value should be rejected first by the string, and the rendering defects mentioned are eligible for verification. Feature-request status, the behavior contract, responsibility, or report credibility requires review.</x:v>
      </x:c>
      <x:c r="I278" s="2" t="str">
        <x:v>The original issue body and available comments remain insufficient to determine the relevant fields; agreement between rounds was not used as a substitute for evidence.</x:v>
      </x:c>
      <x:c r="J278" s="2" t="str">
        <x:v>Check the relevant source version, actual requests and responses, complete stack traces, reproduction materials, or repair diffs. For eligibility disputes, also check the behavior contract in effect at the time.</x:v>
      </x:c>
      <x:c r="K278" s="2"/>
      <x:c r="L278" s="2"/>
      <x:c r="M278" s="2"/>
      <x:c r="N278" s="2"/>
    </x:row>
    <x:row r="279" ht="58" customHeight="1">
      <x:c r="A279" s="2" t="str">
        <x:v>R0438</x:v>
      </x:c>
      <x:c r="B279" s="2" t="str">
        <x:v>earendil-works/pi</x:v>
      </x:c>
      <x:c r="C279" s="2" t="n">
        <x:v>7097</x:v>
      </x:c>
      <x:c r="D279" s="2" t="str">
        <x:v>openai-completions: empty tool_calls[].custom: {} drops valid function.arguments</x:v>
      </x:c>
      <x:c r="E279" s="2" t="str">
        <x:v>https://github.com/earendil-works/pi/issues/7097</x:v>
      </x:c>
      <x:c r="F279" s="2"/>
      <x:c r="G279" s="2" t="str">
        <x:v>S04</x:v>
      </x:c>
      <x:c r="H279" s="2" t="str">
        <x:v>The feature request, behavior contract, responsibility scope, or report credibility requires review.</x:v>
      </x:c>
      <x:c r="I279" s="2" t="str">
        <x:v>Both rounds agree with the available material and frozen definitions; the labels are retained.</x:v>
      </x:c>
      <x:c r="J279" s="2" t="str">
        <x:v>Check the capability or behavior contract of the reported version, and the responsibilities of the host, third-party extension, and deployment.</x:v>
      </x:c>
      <x:c r="K279" s="2"/>
      <x:c r="L279" s="2"/>
      <x:c r="M279" s="2"/>
      <x:c r="N279" s="2"/>
    </x:row>
    <x:row r="280" ht="52" customHeight="1">
      <x:c r="A280" s="2" t="str">
        <x:v>R0439</x:v>
      </x:c>
      <x:c r="B280" s="2" t="str">
        <x:v>earendil-works/pi</x:v>
      </x:c>
      <x:c r="C280" s="2" t="n">
        <x:v>7254</x:v>
      </x:c>
      <x:c r="D280" s="2" t="str">
        <x:v>pi TUI jumps to bottom every second during long running parallel bash</x:v>
      </x:c>
      <x:c r="E280" s="2" t="str">
        <x:v>https://github.com/earendil-works/pi/issues/7254</x:v>
      </x:c>
      <x:c r="F280" s="2"/>
      <x:c r="G280" s="2" t="str">
        <x:v>S12</x:v>
      </x:c>
      <x:c r="H280" s="2"/>
      <x:c r="I280" s="2" t="str">
        <x:v>The original issue body and available comments remain insufficient to determine the relevant fields; agreement between rounds was not used as a substitute for evidence.</x:v>
      </x:c>
      <x:c r="J280" s="2" t="str">
        <x:v>Check the relevant source version, actual requests and responses, complete stack traces, reproduction materials, or repair diffs. For eligibility disputes, also check the behavior contract in effect at the time.</x:v>
      </x:c>
      <x:c r="K280" s="2"/>
      <x:c r="L280" s="2"/>
      <x:c r="M280" s="2"/>
      <x:c r="N280" s="2"/>
    </x:row>
    <x:row r="281" ht="52" customHeight="1">
      <x:c r="A281" s="2" t="str">
        <x:v>R0440</x:v>
      </x:c>
      <x:c r="B281" s="2" t="str">
        <x:v>earendil-works/pi</x:v>
      </x:c>
      <x:c r="C281" s="2" t="n">
        <x:v>7282</x:v>
      </x:c>
      <x:c r="D281" s="2" t="str">
        <x:v>`/skill:name` loads skill content but does not signal the model to use it</x:v>
      </x:c>
      <x:c r="E281" s="2" t="str">
        <x:v>https://github.com/earendil-works/pi/issues/7282</x:v>
      </x:c>
      <x:c r="F281" s="2"/>
      <x:c r="G281" s="2" t="str">
        <x:v>S03</x:v>
      </x:c>
      <x:c r="H281" s="2" t="str">
        <x:v>Original commentary positioning Skill is injected with user blocks and executes missing instructions; non-monopoly models do not deduce invocation.</x:v>
      </x:c>
      <x:c r="I281" s="2" t="str">
        <x:v>Both rounds agree with the available material and frozen definitions; the labels are retained.</x:v>
      </x:c>
      <x:c r="J281" s="2" t="str">
        <x:v>Check the capability or behavior contract of the reported version, and the responsibilities of the host, third-party extension, and deployment.</x:v>
      </x:c>
      <x:c r="K281" s="2"/>
      <x:c r="L281" s="2"/>
      <x:c r="M281" s="2"/>
      <x:c r="N281" s="2"/>
    </x:row>
    <x:row r="282" ht="58" customHeight="1">
      <x:c r="A282" s="2" t="str">
        <x:v>R0441</x:v>
      </x:c>
      <x:c r="B282" s="2" t="str">
        <x:v>earendil-works/pi</x:v>
      </x:c>
      <x:c r="C282" s="2" t="n">
        <x:v>7519</x:v>
      </x:c>
      <x:c r="D282" s="2" t="str">
        <x:v>fd/rg tool download: no checksum verification, unauthenticated release fetch, executed on first find/grep</x:v>
      </x:c>
      <x:c r="E282" s="2" t="str">
        <x:v>https://github.com/earendil-works/pi/issues/7519</x:v>
      </x:c>
      <x:c r="F282" s="2"/>
      <x:c r="G282" s="2" t="str">
        <x:v>S18</x:v>
      </x:c>
      <x:c r="H282" s="2" t="str">
        <x:v>Review the failure contract, feature-request status, or scope of responsibility. The sample is retained without deletion or replacement sampling. Feature-request status, the behavior contract, responsibility, or report credibility requires review.</x:v>
      </x:c>
      <x:c r="I282" s="2" t="str">
        <x:v>The original issue body and available comments remain insufficient to determine the relevant fields; agreement between rounds was not used as a substitute for evidence.</x:v>
      </x:c>
      <x:c r="J282" s="2" t="str">
        <x:v>Check the relevant source version, actual requests and responses, complete stack traces, reproduction materials, or repair diffs. For eligibility disputes, also check the behavior contract in effect at the time.</x:v>
      </x:c>
      <x:c r="K282" s="2"/>
      <x:c r="L282" s="2"/>
      <x:c r="M282" s="2"/>
      <x:c r="N282" s="2"/>
    </x:row>
    <x:row r="283" ht="58" customHeight="1">
      <x:c r="A283" s="2" t="str">
        <x:v>R0442</x:v>
      </x:c>
      <x:c r="B283" s="2" t="str">
        <x:v>earendil-works/pi</x:v>
      </x:c>
      <x:c r="C283" s="2" t="n">
        <x:v>7633</x:v>
      </x:c>
      <x:c r="D283" s="2" t="str">
        <x:v>bug: read tool parses and sorts JSON keys instead of returning raw file content</x:v>
      </x:c>
      <x:c r="E283" s="2" t="str">
        <x:v>https://github.com/earendil-works/pi/issues/7633</x:v>
      </x:c>
      <x:c r="F283" s="2"/>
      <x:c r="G283" s="2" t="str">
        <x:v>S10</x:v>
      </x:c>
      <x:c r="H283" s="2"/>
      <x:c r="I283" s="2" t="str">
        <x:v>The original issue body and available comments remain insufficient to determine the relevant fields; agreement between rounds was not used as a substitute for evidence.</x:v>
      </x:c>
      <x:c r="J283" s="2" t="str">
        <x:v>Check the relevant source version, actual requests and responses, complete stack traces, reproduction materials, or repair diffs. For eligibility disputes, also check the behavior contract in effect at the time.</x:v>
      </x:c>
      <x:c r="K283" s="2"/>
      <x:c r="L283" s="2"/>
      <x:c r="M283" s="2"/>
      <x:c r="N283" s="2"/>
    </x:row>
    <x:row r="284" ht="52" customHeight="1">
      <x:c r="A284" s="2" t="str">
        <x:v>R0443</x:v>
      </x:c>
      <x:c r="B284" s="2" t="str">
        <x:v>earendil-works/pi</x:v>
      </x:c>
      <x:c r="C284" s="2" t="n">
        <x:v>7782</x:v>
      </x:c>
      <x:c r="D284" s="2" t="str">
        <x:v>Invalid tool call from Bedrock poisoned pi session</x:v>
      </x:c>
      <x:c r="E284" s="2" t="str">
        <x:v>https://github.com/earendil-works/pi/issues/7782</x:v>
      </x:c>
      <x:c r="F284" s="2"/>
      <x:c r="G284" s="2" t="str">
        <x:v>S04</x:v>
      </x:c>
      <x:c r="H284" s="2"/>
      <x:c r="I284" s="2" t="str">
        <x:v>The original issue body and available comments remain insufficient to determine the relevant fields; agreement between rounds was not used as a substitute for evidence.</x:v>
      </x:c>
      <x:c r="J284" s="2" t="str">
        <x:v>Check the relevant source version, actual requests and responses, complete stack traces, reproduction materials, or repair diffs. For eligibility disputes, also check the behavior contract in effect at the time.</x:v>
      </x:c>
      <x:c r="K284" s="2"/>
      <x:c r="L284" s="2"/>
      <x:c r="M284" s="2"/>
      <x:c r="N284" s="2"/>
    </x:row>
    <x:row r="285" ht="58" customHeight="1">
      <x:c r="A285" s="2" t="str">
        <x:v>R0444</x:v>
      </x:c>
      <x:c r="B285" s="2" t="str">
        <x:v>earendil-works/pi</x:v>
      </x:c>
      <x:c r="C285" s="2" t="n">
        <x:v>7835</x:v>
      </x:c>
      <x:c r="D285" s="2" t="str">
        <x:v>Edit tool rejects a single-object edits argument</x:v>
      </x:c>
      <x:c r="E285" s="2" t="str">
        <x:v>https://github.com/earendil-works/pi/issues/7835</x:v>
      </x:c>
      <x:c r="F285" s="2"/>
      <x:c r="G285" s="2" t="str">
        <x:v>S04</x:v>
      </x:c>
      <x:c r="H285" s="2" t="str">
        <x:v>Comments give prepareEditArguments only accepting array code locations, and the single object shape is not consistent with a consumer contract.  Feature-request status, the behavior contract, responsibility, or report credibility requires review.</x:v>
      </x:c>
      <x:c r="I285" s="2" t="str">
        <x:v>Both rounds agree with the available material and frozen definitions; the labels are retained.</x:v>
      </x:c>
      <x:c r="J285" s="2" t="str">
        <x:v>Check the capability or behavior contract of the reported version, and the responsibilities of the host, third-party extension, and deployment.</x:v>
      </x:c>
      <x:c r="K285" s="2"/>
      <x:c r="L285" s="2"/>
      <x:c r="M285" s="2"/>
      <x:c r="N285" s="2"/>
    </x:row>
    <x:row r="286" ht="58" customHeight="1">
      <x:c r="A286" s="2" t="str">
        <x:v>R0445</x:v>
      </x:c>
      <x:c r="B286" s="2" t="str">
        <x:v>earendil-works/pi</x:v>
      </x:c>
      <x:c r="C286" s="2" t="n">
        <x:v>8063</x:v>
      </x:c>
      <x:c r="D286" s="2" t="str">
        <x:v>add requiresNonNullAssistantContent compat flag for gateways that reject null assistant content</x:v>
      </x:c>
      <x:c r="E286" s="2" t="str">
        <x:v>https://github.com/earendil-works/pi/issues/8063</x:v>
      </x:c>
      <x:c r="F286" s="2"/>
      <x:c r="G286" s="2" t="str">
        <x:v>S04</x:v>
      </x:c>
      <x:c r="H286" s="2" t="str">
        <x:v>Review the failure contract, feature-request status, or scope of responsibility. The sample is retained without deletion or replacement sampling. Feature-request status, the behavior contract, responsibility, or report credibility requires review.</x:v>
      </x:c>
      <x:c r="I286" s="2" t="str">
        <x:v>Not verified transit implementation.</x:v>
      </x:c>
      <x:c r="J286" s="2" t="str">
        <x:v>Check the capability or behavior contract of the reported version, and the responsibilities of the host, third-party extension, and deployment.</x:v>
      </x:c>
      <x:c r="K286" s="2"/>
      <x:c r="L286" s="2"/>
      <x:c r="M286" s="2"/>
      <x:c r="N286" s="2"/>
    </x:row>
    <x:row r="287" ht="74" customHeight="1">
      <x:c r="A287" s="2" t="str">
        <x:v>R0449</x:v>
      </x:c>
      <x:c r="B287" s="2" t="str">
        <x:v>earendil-works/pi</x:v>
      </x:c>
      <x:c r="C287" s="2" t="n">
        <x:v>8441</x:v>
      </x:c>
      <x:c r="D287" s="2" t="str">
        <x:v>Windows — "Path outside repository" for all tools with explicit path argument (separator mismatch in containment check)</x:v>
      </x:c>
      <x:c r="E287" s="2" t="str">
        <x:v>https://github.com/earendil-works/pi/issues/8441</x:v>
      </x:c>
      <x:c r="F287" s="2"/>
      <x:c r="G287" s="2" t="str">
        <x:v>S06</x:v>
      </x:c>
      <x:c r="H287" s="2" t="str">
        <x:v>The authors modify specific third-party extended pathInsideRoot hardcoding separators, external responsibility.  Feature-request status, the behavior contract, responsibility, or report credibility requires review.</x:v>
      </x:c>
      <x:c r="I287" s="2" t="str">
        <x:v>Both rounds agree with the available material and frozen definitions; the labels are retained.</x:v>
      </x:c>
      <x:c r="J287" s="2" t="str">
        <x:v>Check the capability or behavior contract of the reported version, and the responsibilities of the host, third-party extension, and deployment.</x:v>
      </x:c>
      <x:c r="K287" s="2"/>
      <x:c r="L287" s="2"/>
      <x:c r="M287" s="2"/>
      <x:c r="N287" s="2"/>
    </x:row>
    <x:row r="288" ht="52" customHeight="1">
      <x:c r="A288" s="2" t="str">
        <x:v>R0451</x:v>
      </x:c>
      <x:c r="B288" s="2" t="str">
        <x:v>earendil-works/pi</x:v>
      </x:c>
      <x:c r="C288" s="2" t="n">
        <x:v>8597</x:v>
      </x:c>
      <x:c r="D288" s="2" t="str">
        <x:v>Normalize oversized tool call IDs for OpenAI-compatible gateways</x:v>
      </x:c>
      <x:c r="E288" s="2" t="str">
        <x:v>https://github.com/earendil-works/pi/issues/8597</x:v>
      </x:c>
      <x:c r="F288" s="2"/>
      <x:c r="G288" s="2" t="str">
        <x:v>S04</x:v>
      </x:c>
      <x:c r="H288" s="2" t="str">
        <x:v>Review the failure contract, feature-request status, or scope of responsibility. The sample is retained without deletion or replacement sampling.</x:v>
      </x:c>
      <x:c r="I288" s="2" t="str">
        <x:v>Both rounds agree with the available material and frozen definitions; the labels are retained.</x:v>
      </x:c>
      <x:c r="J288" s="2" t="str">
        <x:v>Check the capability or behavior contract of the reported version, and the responsibilities of the host, third-party extension, and deployment.</x:v>
      </x:c>
      <x:c r="K288" s="2"/>
      <x:c r="L288" s="2"/>
      <x:c r="M288" s="2"/>
      <x:c r="N288" s="2"/>
    </x:row>
    <x:row r="289" ht="58" customHeight="1">
      <x:c r="A289" s="2" t="str">
        <x:v>R0453</x:v>
      </x:c>
      <x:c r="B289" s="2" t="str">
        <x:v>earendil-works/pi</x:v>
      </x:c>
      <x:c r="C289" s="2" t="n">
        <x:v>9034</x:v>
      </x:c>
      <x:c r="D289" s="2" t="str">
        <x:v>subagent: validate workflowScript syntax at call time instead of failing in the detached async run</x:v>
      </x:c>
      <x:c r="E289" s="2" t="str">
        <x:v>https://github.com/earendil-works/pi/issues/9034</x:v>
      </x:c>
      <x:c r="F289" s="2"/>
      <x:c r="G289" s="2" t="str">
        <x:v>S08</x:v>
      </x:c>
      <x:c r="H289" s="2"/>
      <x:c r="I289" s="2" t="str">
        <x:v>The original issue body and available comments remain insufficient to determine the relevant fields; agreement between rounds was not used as a substitute for evidence.</x:v>
      </x:c>
      <x:c r="J289" s="2" t="str">
        <x:v>Check the relevant source version, actual requests and responses, complete stack traces, reproduction materials, or repair diffs. For eligibility disputes, also check the behavior contract in effect at the time.</x:v>
      </x:c>
      <x:c r="K289" s="2"/>
      <x:c r="L289" s="2"/>
      <x:c r="M289" s="2"/>
      <x:c r="N289" s="2"/>
    </x:row>
    <x:row r="290" ht="58" customHeight="1">
      <x:c r="A290" s="2" t="str">
        <x:v>R0457</x:v>
      </x:c>
      <x:c r="B290" s="2" t="str">
        <x:v>earendil-works/pi</x:v>
      </x:c>
      <x:c r="C290" s="2" t="n">
        <x:v>9424</x:v>
      </x:c>
      <x:c r="D290" s="2" t="str">
        <x:v>Regular mode: viewport jumps to top of session when a redraw changes lines above the working area</x:v>
      </x:c>
      <x:c r="E290" s="2" t="str">
        <x:v>https://github.com/earendil-works/pi/issues/9424</x:v>
      </x:c>
      <x:c r="F290" s="2"/>
      <x:c r="G290" s="2" t="str">
        <x:v>S12</x:v>
      </x:c>
      <x:c r="H290" s="2"/>
      <x:c r="I290" s="2" t="str">
        <x:v>The original issue body and available comments remain insufficient to determine the relevant fields; agreement between rounds was not used as a substitute for evidence.</x:v>
      </x:c>
      <x:c r="J290" s="2" t="str">
        <x:v>Check the relevant source version, actual requests and responses, complete stack traces, reproduction materials, or repair diffs. For eligibility disputes, also check the behavior contract in effect at the time.</x:v>
      </x:c>
      <x:c r="K290" s="2"/>
      <x:c r="L290" s="2"/>
      <x:c r="M290" s="2"/>
      <x:c r="N290" s="2"/>
    </x:row>
    <x:row r="291" ht="90" customHeight="1">
      <x:c r="A291" s="2" t="str">
        <x:v>R0458</x:v>
      </x:c>
      <x:c r="B291" s="2" t="str">
        <x:v>earendil-works/pi</x:v>
      </x:c>
      <x:c r="C291" s="2" t="n">
        <x:v>9453</x:v>
      </x:c>
      <x:c r="D291" s="2" t="str">
        <x:v>macOS Local Network Privacy blocks pi's process from the LAN (EHOSTUNREACH) — notarize + NSLocalNetworkUsageDescription, or document an exempt launch path</x:v>
      </x:c>
      <x:c r="E291" s="2" t="str">
        <x:v>https://github.com/earendil-works/pi/issues/9453</x:v>
      </x:c>
      <x:c r="F291" s="2"/>
      <x:c r="G291" s="2" t="str">
        <x:v>S05</x:v>
      </x:c>
      <x:c r="H291" s="2" t="str">
        <x:v>The feature request, behavior contract, responsibility scope, or report credibility requires review.</x:v>
      </x:c>
      <x:c r="I291" s="2" t="str">
        <x:v>Both rounds agree with the available material and frozen definitions; the labels are retained.</x:v>
      </x:c>
      <x:c r="J291" s="2" t="str">
        <x:v>Check the capability or behavior contract of the reported version, and the responsibilities of the host, third-party extension, and deployment.</x:v>
      </x:c>
      <x:c r="K291" s="2"/>
      <x:c r="L291" s="2"/>
      <x:c r="M291" s="2"/>
      <x:c r="N291" s="2"/>
    </x:row>
    <x:row r="292" ht="58" customHeight="1">
      <x:c r="A292" s="2" t="str">
        <x:v>R0459</x:v>
      </x:c>
      <x:c r="B292" s="2" t="str">
        <x:v>earendil-works/pi</x:v>
      </x:c>
      <x:c r="C292" s="2" t="n">
        <x:v>9586</x:v>
      </x:c>
      <x:c r="D292" s="2" t="str">
        <x:v>Inline Kitty images in terminal multiplexer (Herdr) cause cascading redraw / ghosting on scroll</x:v>
      </x:c>
      <x:c r="E292" s="2" t="str">
        <x:v>https://github.com/earendil-works/pi/issues/9586</x:v>
      </x:c>
      <x:c r="F292" s="2"/>
      <x:c r="G292" s="2" t="str">
        <x:v>S12</x:v>
      </x:c>
      <x:c r="H292" s="2"/>
      <x:c r="I292" s="2" t="str">
        <x:v>The original issue body and available comments remain insufficient to determine the relevant fields; agreement between rounds was not used as a substitute for evidence.</x:v>
      </x:c>
      <x:c r="J292" s="2" t="str">
        <x:v>Check the relevant source version, actual requests and responses, complete stack traces, reproduction materials, or repair diffs. For eligibility disputes, also check the behavior contract in effect at the time.</x:v>
      </x:c>
      <x:c r="K292" s="2"/>
      <x:c r="L292" s="2"/>
      <x:c r="M292" s="2"/>
      <x:c r="N292" s="2"/>
    </x:row>
    <x:row r="293" ht="58" customHeight="1">
      <x:c r="A293" s="2" t="str">
        <x:v>R0461</x:v>
      </x:c>
      <x:c r="B293" s="2" t="str">
        <x:v>earendil-works/pi</x:v>
      </x:c>
      <x:c r="C293" s="2" t="n">
        <x:v>9806</x:v>
      </x:c>
      <x:c r="D293" s="2" t="str">
        <x:v>skills settings filter: `-` prefix is exact-match only (globs silently inert), `!` undocumented</x:v>
      </x:c>
      <x:c r="E293" s="2" t="str">
        <x:v>https://github.com/earendil-works/pi/issues/9806</x:v>
      </x:c>
      <x:c r="F293" s="2"/>
      <x:c r="G293" s="2" t="str">
        <x:v>S19</x:v>
      </x:c>
      <x:c r="H293" s="2" t="str">
        <x:v>The feature request, behavior contract, responsibility scope, or report credibility requires review.</x:v>
      </x:c>
      <x:c r="I293" s="2"/>
      <x:c r="J293" s="2" t="str">
        <x:v>Check the relevant source version, actual requests and responses, complete stack traces, reproduction materials, or repair diffs. For eligibility disputes, also check the behavior contract in effect at the time.</x:v>
      </x:c>
      <x:c r="K293" s="2"/>
      <x:c r="L293" s="2"/>
      <x:c r="M293" s="2"/>
      <x:c r="N293" s="2"/>
    </x:row>
    <x:row r="294" ht="58" customHeight="1">
      <x:c r="A294" s="2" t="str">
        <x:v>R0462</x:v>
      </x:c>
      <x:c r="B294" s="2" t="str">
        <x:v>earendil-works/pi</x:v>
      </x:c>
      <x:c r="C294" s="2" t="n">
        <x:v>9812</x:v>
      </x:c>
      <x:c r="D294" s="2" t="str">
        <x:v>AgentHarness still puts the full tool set on Context.tools after addedToolNames was removed</x:v>
      </x:c>
      <x:c r="E294" s="2" t="str">
        <x:v>https://github.com/earendil-works/pi/issues/9812</x:v>
      </x:c>
      <x:c r="F294" s="2"/>
      <x:c r="G294" s="2" t="str">
        <x:v>S19</x:v>
      </x:c>
      <x:c r="H294" s="2" t="str">
        <x:v>The feature request, behavior contract, responsibility scope, or report credibility requires review.</x:v>
      </x:c>
      <x:c r="I294" s="2" t="str">
        <x:v>Stage 2 context/tool definition.</x:v>
      </x:c>
      <x:c r="J294" s="2" t="str">
        <x:v>Check the capability or behavior contract of the reported version, and the responsibilities of the host, third-party extension, and deployment.</x:v>
      </x:c>
      <x:c r="K294" s="2"/>
      <x:c r="L294" s="2"/>
      <x:c r="M294" s="2"/>
      <x:c r="N294" s="2"/>
    </x:row>
    <x:row r="295" ht="74" customHeight="1">
      <x:c r="A295" s="2" t="str">
        <x:v>R0463</x:v>
      </x:c>
      <x:c r="B295" s="2" t="str">
        <x:v>earendil-works/pi</x:v>
      </x:c>
      <x:c r="C295" s="2" t="n">
        <x:v>9852</x:v>
      </x:c>
      <x:c r="D295" s="2" t="str">
        <x:v>[pi-ai] openai-responses: function_call name is not sanitized → 400 invalid_value when history has MCP tool names with ':'</x:v>
      </x:c>
      <x:c r="E295" s="2" t="str">
        <x:v>https://github.com/earendil-works/pi/issues/9852</x:v>
      </x:c>
      <x:c r="F295" s="2"/>
      <x:c r="G295" s="2" t="str">
        <x:v>S04</x:v>
      </x:c>
      <x:c r="H295" s="2" t="str">
        <x:v>The feature request, behavior contract, responsibility scope, or report credibility requires review.</x:v>
      </x:c>
      <x:c r="I295" s="2" t="str">
        <x:v>Both rounds agree with the available material and frozen definitions; the labels are retained.</x:v>
      </x:c>
      <x:c r="J295" s="2" t="str">
        <x:v>Check the capability or behavior contract of the reported version, and the responsibilities of the host, third-party extension, and deployment.</x:v>
      </x:c>
      <x:c r="K295" s="2"/>
      <x:c r="L295" s="2"/>
      <x:c r="M295" s="2"/>
      <x:c r="N295" s="2"/>
    </x:row>
    <x:row r="296" ht="58" customHeight="1">
      <x:c r="A296" s="2" t="str">
        <x:v>R0464</x:v>
      </x:c>
      <x:c r="B296" s="2" t="str">
        <x:v>earendil-works/pi</x:v>
      </x:c>
      <x:c r="C296" s="2" t="n">
        <x:v>9933</x:v>
      </x:c>
      <x:c r="D296" s="2" t="str">
        <x:v>ui.confirm/select dialog body has no height clamp or scroll — options pushed off-screen by long content</x:v>
      </x:c>
      <x:c r="E296" s="2" t="str">
        <x:v>https://github.com/earendil-works/pi/issues/9933</x:v>
      </x:c>
      <x:c r="F296" s="2"/>
      <x:c r="G296" s="2" t="str">
        <x:v>S21</x:v>
      </x:c>
      <x:c r="H296" s="2"/>
      <x:c r="I296" s="2" t="str">
        <x:v>The original issue body and available comments remain insufficient to determine the relevant fields; agreement between rounds was not used as a substitute for evidence.</x:v>
      </x:c>
      <x:c r="J296" s="2" t="str">
        <x:v>Check the relevant source version, actual requests and responses, complete stack traces, reproduction materials, or repair diffs. For eligibility disputes, also check the behavior contract in effect at the time.</x:v>
      </x:c>
      <x:c r="K296" s="2"/>
      <x:c r="L296" s="2"/>
      <x:c r="M296" s="2"/>
      <x:c r="N296" s="2"/>
    </x:row>
    <x:row r="297" ht="90" customHeight="1">
      <x:c r="A297" s="2" t="str">
        <x:v>R0469</x:v>
      </x:c>
      <x:c r="B297" s="2" t="str">
        <x:v>earendil-works/pi</x:v>
      </x:c>
      <x:c r="C297" s="2" t="n">
        <x:v>10366</x:v>
      </x:c>
      <x:c r="D297" s="2" t="str">
        <x:v>Extensions: lifecycle hooks (transform_context / before_request / before_payload / after_response) register but never dispatch in pi-web hosted (in-process) sessions</x:v>
      </x:c>
      <x:c r="E297" s="2" t="str">
        <x:v>https://github.com/earendil-works/pi/issues/10366</x:v>
      </x:c>
      <x:c r="F297" s="2"/>
      <x:c r="G297" s="2" t="str">
        <x:v>S19</x:v>
      </x:c>
      <x:c r="H297" s="2"/>
      <x:c r="I297" s="2" t="str">
        <x:v>The original issue body and available comments remain insufficient to determine the relevant fields; agreement between rounds was not used as a substitute for evidence.</x:v>
      </x:c>
      <x:c r="J297" s="2" t="str">
        <x:v>Check the relevant source version, actual requests and responses, complete stack traces, reproduction materials, or repair diffs. For eligibility disputes, also check the behavior contract in effect at the time.</x:v>
      </x:c>
      <x:c r="K297" s="2"/>
      <x:c r="L297" s="2"/>
      <x:c r="M297" s="2"/>
      <x:c r="N297" s="2"/>
    </x:row>
    <x:row r="298" ht="52" customHeight="1">
      <x:c r="A298" s="2" t="str">
        <x:v>R0470</x:v>
      </x:c>
      <x:c r="B298" s="2" t="str">
        <x:v>earendil-works/pi</x:v>
      </x:c>
      <x:c r="C298" s="2" t="n">
        <x:v>10424</x:v>
      </x:c>
      <x:c r="D298" s="2" t="str">
        <x:v>Durable: persist a per-conversation UUIDv7 and forward it as pi-ai sessionId</x:v>
      </x:c>
      <x:c r="E298" s="2" t="str">
        <x:v>https://github.com/earendil-works/pi/issues/10424</x:v>
      </x:c>
      <x:c r="F298" s="2"/>
      <x:c r="G298" s="2" t="str">
        <x:v>S04</x:v>
      </x:c>
      <x:c r="H298" s="2" t="str">
        <x:v>Body location generation request not transmitted sessionId Lead to provider session identification contract gap, not all cache miss.</x:v>
      </x:c>
      <x:c r="I298" s="2" t="str">
        <x:v>Both rounds agree with the available material and frozen definitions; the labels are retained.</x:v>
      </x:c>
      <x:c r="J298" s="2" t="str">
        <x:v>Check the capability or behavior contract of the reported version, and the responsibilities of the host, third-party extension, and deployment.</x:v>
      </x:c>
      <x:c r="K298" s="2"/>
      <x:c r="L298" s="2"/>
      <x:c r="M298" s="2"/>
      <x:c r="N298" s="2"/>
    </x:row>
  </x:sheetData>
  <x:pageMargins left="0.7" right="0.7" top="0.75" bottom="0.75" header="0.3" footer="0.3"/>
  <x:tableParts count="1">
    <x:tablePart xmlns:r="http://schemas.openxmlformats.org/officeDocument/2006/relationships" r:id="R6e134eb0fa8940dc"/>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10" hidden="0" customWidth="1"/>
  </x:cols>
  <x:sheetData>
    <x:row r="1" ht="44" customHeight="1">
      <x:c r="A1" s="1" t="str">
        <x:v>Item</x:v>
      </x:c>
      <x:c r="B1" s="1" t="str">
        <x:v>Description</x:v>
      </x:c>
    </x:row>
    <x:row r="2" ht="36" customHeight="1">
      <x:c r="A2" s="2" t="str">
        <x:v>Product Signature</x:v>
      </x:c>
      <x:c r="B2" s="2" t="str">
        <x:v>Marking, calculating and reviewing evidence; real researchers confirm fields are empty.</x:v>
      </x:c>
    </x:row>
    <x:row r="3" ht="36" customHeight="1">
      <x:c r="A3" s="2" t="str">
        <x:v>Samples</x:v>
      </x:c>
      <x:c r="B3" s="2" t="str">
        <x:v>Article 471, from the original 42 seed credits reservation list.  The 473 pilot does not overlap with each other. </x:v>
      </x:c>
    </x:row>
    <x:row r="4" ht="36" customHeight="1">
      <x:c r="A4" s="2" t="str">
        <x:v>codebook</x:v>
      </x:c>
      <x:c r="B4" s="2" t="str">
        <x:v>Freeze v1.0; no new, merged or substantially revised definitions.  Category definition consistent with the analysis_sum original.</x:v>
      </x:c>
    </x:row>
    <x:row r="5" ht="36" customHeight="1">
      <x:c r="A5" s="2" t="str">
        <x:v>Original label</x:v>
      </x:c>
      <x:c r="B5" s="2" t="str">
        <x:v>JSON is stored separately prior to the two rounds of discussion; all coefficients are calculated from the original labels.</x:v>
      </x:c>
    </x:row>
    <x:row r="6" ht="36" customHeight="1">
      <x:c r="A6" s="2" t="str">
        <x:v>Status</x:v>
      </x:c>
      <x:c r="B6" s="2" t="str">
        <x:v>undetermined: insufficient evidence, undetermined:codebook not covered for independent valuation.  missing input maintains missing.</x:v>
      </x:c>
    </x:row>
    <x:row r="7" ht="36" customHeight="1">
      <x:c r="A7" s="2" t="str">
        <x:v>Calculation</x:v>
      </x:c>
      <x:c r="B7" s="2" t="str">
        <x:v>Unweighted Cohen + s κ; samples with input of both wheels used per field; n=0 or p_e=1 not calculated.</x:v>
      </x:c>
    </x:row>
    <x:row r="8" ht="36" customHeight="1">
      <x:c r="A8" s="2" t="str">
        <x:v>Denominator</x:v>
      </x:c>
      <x:c r="B8" s="2" t="str">
        <x:v>The state-to-missing ratio divider is all 471 items per round; p_o, p_e andκ use this field to effectively form n.</x:v>
      </x:c>
    </x:row>
    <x:row r="9" ht="36" customHeight="1">
      <x:c r="A9" s="2" t="str">
        <x:v>Component</x:v>
      </x:c>
      <x:c r="B9" s="2" t="str">
        <x:v>Just show the position.</x:v>
      </x:c>
    </x:row>
    <x:row r="10" ht="36" customHeight="1">
      <x:c r="A10" s="2" t="str">
        <x:v>Check it out</x:v>
      </x:c>
      <x:c r="B10" s="2" t="str">
        <x:v>Article 45 Original Disagreements; Other Checks for Shared Labels and Unresolved items.  Eventually, labels are no substitute for discussion of previous credentials.</x:v>
      </x:c>
    </x:row>
    <x:row r="11" ht="36" customHeight="1">
      <x:c r="A11" s="2" t="str">
        <x:v>Confirmation of the review</x:v>
      </x:c>
      <x:c r="B11" s="2" t="str">
        <x:v>Two real researchers, a third researcher and the team jointly identified fields waiting for respondents to actually fill in. </x:v>
      </x:c>
    </x:row>
    <x:row r="12" ht="36" customHeight="1">
      <x:c r="A12" s="2" t="str">
        <x:v>Scope of evidence</x:v>
      </x:c>
      <x:c r="B12" s="2" t="str">
        <x:v>Original Issue Text and Text 171 A record 515 A non-robot review; unverified outer chain, not executed Real recovery.</x:v>
      </x:c>
    </x:row>
    <x:row r="13" ht="36" customHeight="1">
      <x:c r="A13" s="2" t="str">
        <x:v>Unresolved</x:v>
      </x:c>
      <x:c r="B13" s="2" t="str">
        <x:v>Final symptom insufficient evidence 17 reports codebook Not covered 0 reports.</x:v>
      </x:c>
    </x:row>
    <x:row r="14" ht="36" customHeight="1">
      <x:c r="A14" s="2" t="str">
        <x:v>Software</x:v>
      </x:c>
      <x:c r="B14" s="2" t="str">
        <x:v>Node.js v24.19.0 ； Python   3.12.14 Standard library Fraction Independent recovery; no invocation statsmodels Library.</x:v>
      </x:c>
    </x:row>
    <x:row r="15" ht="36" customHeight="1">
      <x:c r="A15" s="2" t="str">
        <x:v>Reference method</x:v>
      </x:c>
      <x:c r="B15" s="2" t="str">
        <x:v>https://www.statsmodels.org/stable/generated/statsmodels.stats.inter_rater.cohens_kappa.html</x:v>
      </x:c>
    </x:row>
    <x:row r="16" ht="36" customHeight="1">
      <x:c r="A16" s="2" t="str">
        <x:v>Changes to the rules</x:v>
      </x:c>
      <x:c r="B16" s="2" t="str">
        <x:v>Subsequent substantive revisions, preserving the current version and original labels/coefficients, rebuilding the version and validating it with new samples.</x:v>
      </x:c>
    </x:row>
    <x:row r="17" ht="36" customHeight="1">
      <x:c r="A17" s="2" t="str">
        <x:v>Time of containment before discussion</x:v>
      </x:c>
      <x:c r="B17" s="2" t="d">
        <x:v>2026-10-12T08:40:39.049Z</x:v>
      </x:c>
    </x:row>
  </x:sheetData>
  <x:pageMargins left="0.7" right="0.7" top="0.75" bottom="0.75" header="0.3" footer="0.3"/>
  <x:tableParts count="1">
    <x:tablePart xmlns:r="http://schemas.openxmlformats.org/officeDocument/2006/relationships" r:id="R8df8883a45924100"/>
  </x:tableParts>
</x:worksheet>
</file>