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D:\日常工作\每日券池\"/>
    </mc:Choice>
  </mc:AlternateContent>
  <xr:revisionPtr revIDLastSave="0" documentId="13_ncr:1_{981D6F2F-CF1C-4692-AC22-68289AB88956}" xr6:coauthVersionLast="47" xr6:coauthVersionMax="47" xr10:uidLastSave="{00000000-0000-0000-0000-000000000000}"/>
  <bookViews>
    <workbookView xWindow="-109" yWindow="-109" windowWidth="26301" windowHeight="14305" xr2:uid="{00000000-000D-0000-FFFF-FFFF00000000}"/>
  </bookViews>
  <sheets>
    <sheet name="即时可用券池" sheetId="1" r:id="rId1"/>
    <sheet name="预约券池（T0）" sheetId="3" r:id="rId2"/>
    <sheet name="Sheet1" sheetId="5" state="hidden" r:id="rId3"/>
    <sheet name="预约券池（T1）" sheetId="2" r:id="rId4"/>
    <sheet name="预约券池（自有）--已并入即时可用券池" sheetId="4" state="hidden" r:id="rId5"/>
  </sheets>
  <definedNames>
    <definedName name="ExternalData_1" localSheetId="0" hidden="1">即时可用券池!$A$1:$L$1411</definedName>
    <definedName name="ExternalData_1" localSheetId="3" hidden="1">'预约券池（T1）'!$A$1:$F$1500</definedName>
    <definedName name="ExternalData_1" localSheetId="4" hidden="1">'预约券池（自有）--已并入即时可用券池'!$A$1:$F$72</definedName>
    <definedName name="ExternalData_2" localSheetId="0" hidden="1">即时可用券池!$N$1:$N$2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2" i="3" l="1"/>
  <c r="A301" i="3" l="1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C3A76E-531F-4C6B-AD63-A8AD2AD1EE4E}" keepAlive="1" name="即时可用券池" type="5" refreshedVersion="8" savePassword="1" background="1" saveData="1">
    <dbPr connection="Provider=SQLOLEDB.1;Password=query;Persist Security Info=True;User ID=query;Initial Catalog=RZRQ;Data Source=DEVOA-009995-01;Use Procedure for Prepare=1;Auto Translate=True;Packet Size=4096;Workstation ID=ZSJ-OFFICE;Use Encryption for Data=False;Tag with column collation when possible=False" command="VW_SEC_PUBLISH_LIST_OUTSIDE_ZH" commandType="3"/>
  </connection>
  <connection id="2" xr16:uid="{38D924B6-808E-41B3-B73A-48F8D9133436}" keepAlive="1" name="系统状态" type="5" refreshedVersion="8" savePassword="1" background="1" refreshOnLoad="1" saveData="1">
    <dbPr connection="Provider=SQLOLEDB.1;Password=query;Persist Security Info=True;User ID=query;Initial Catalog=RZRQ;Data Source=DEVOA-009995-01;Use Procedure for Prepare=1;Auto Translate=True;Packet Size=4096;Workstation ID=ZSJ-OFFICE;Use Encryption for Data=False;Tag with column collation when possible=False" command="SELECT CASE WHEN COUNT(1) &gt; 0 THEN '已就绪' ELSE '未就绪' END AS 系统状态_x000d__x000a_  FROM STOCK_POOL_REALTIME a_x000d__x000a_ WHERE a.OCCUR_DATE = RZRQ.dbo.GetCurrentTradeDate()_x000d__x000a_   AND CONVERT(CHAR(8), GETDATE(), 112) = a.OCCUR_DATE"/>
  </connection>
  <connection id="3" xr16:uid="{FC622803-C74D-4D80-B563-9C44B6597FC6}" keepAlive="1" name="预约券池（核准制）" type="5" refreshedVersion="8" savePassword="1" background="1" saveData="1">
    <dbPr connection="Provider=SQLOLEDB.1;Password=query;Persist Security Info=True;User ID=query;Initial Catalog=RZRQ;Data Source=DEVOA-009995-01;Use Procedure for Prepare=1;Auto Translate=True;Packet Size=4096;Workstation ID=ZSJ-OFFICE;Use Encryption for Data=False;Tag with column collation when possible=False" command="VW_SEC_AVAILABLE_LIST_ZH" commandType="3"/>
  </connection>
  <connection id="4" xr16:uid="{92E4DBE2-E4B9-4C4B-841D-F44EB420F622}" keepAlive="1" name="预约券池（自有）" type="5" refreshedVersion="8" savePassword="1" background="1" saveData="1">
    <dbPr connection="Provider=SQLOLEDB.1;Password=query;Persist Security Info=True;User ID=query;Initial Catalog=RZRQ;Data Source=DEVOA-009995-01;Use Procedure for Prepare=1;Auto Translate=True;Packet Size=4096;Workstation ID=ZSJ-OFFICE;Use Encryption for Data=False;Tag with column collation when possible=False" command="VW_SEC_AVAILABLE_LIST_ZIYING_ZH" commandType="3"/>
  </connection>
</connections>
</file>

<file path=xl/sharedStrings.xml><?xml version="1.0" encoding="utf-8"?>
<sst xmlns="http://schemas.openxmlformats.org/spreadsheetml/2006/main" count="17692" uniqueCount="4101">
  <si>
    <t>证券代码</t>
  </si>
  <si>
    <t>证券简称</t>
  </si>
  <si>
    <t>期限</t>
  </si>
  <si>
    <t>000661</t>
  </si>
  <si>
    <t>长春高新</t>
  </si>
  <si>
    <t>14/28为主</t>
  </si>
  <si>
    <t>5000万以上</t>
  </si>
  <si>
    <t>603986</t>
  </si>
  <si>
    <t>兆易创新</t>
  </si>
  <si>
    <t>603259</t>
  </si>
  <si>
    <t>药明康德</t>
  </si>
  <si>
    <t>300015</t>
  </si>
  <si>
    <t>爱尔眼科</t>
  </si>
  <si>
    <t>300601</t>
  </si>
  <si>
    <t>康泰生物</t>
  </si>
  <si>
    <t>300124</t>
  </si>
  <si>
    <t>汇川技术</t>
  </si>
  <si>
    <t>600745</t>
  </si>
  <si>
    <t>闻泰科技</t>
  </si>
  <si>
    <t>600426</t>
  </si>
  <si>
    <t>华鲁恒升</t>
  </si>
  <si>
    <t>600926</t>
  </si>
  <si>
    <t>杭州银行</t>
  </si>
  <si>
    <t>000100</t>
  </si>
  <si>
    <t>TCL科技</t>
  </si>
  <si>
    <t>600887</t>
  </si>
  <si>
    <t>伊利股份</t>
  </si>
  <si>
    <t>603605</t>
  </si>
  <si>
    <t>珀莱雅</t>
  </si>
  <si>
    <t>600406</t>
  </si>
  <si>
    <t>002410</t>
  </si>
  <si>
    <t>广联达</t>
  </si>
  <si>
    <t>002925</t>
  </si>
  <si>
    <t>盈趣科技</t>
  </si>
  <si>
    <t>600760</t>
  </si>
  <si>
    <t>中航沈飞</t>
  </si>
  <si>
    <t>600958</t>
  </si>
  <si>
    <t>东方证券</t>
  </si>
  <si>
    <t>600998</t>
  </si>
  <si>
    <t>601108</t>
  </si>
  <si>
    <t>财通证券</t>
  </si>
  <si>
    <t>600061</t>
  </si>
  <si>
    <t>国投资本</t>
  </si>
  <si>
    <t>1000万-5000万</t>
  </si>
  <si>
    <t>601138</t>
  </si>
  <si>
    <t>000728</t>
  </si>
  <si>
    <t>国元证券</t>
  </si>
  <si>
    <t>601238</t>
  </si>
  <si>
    <t>广汽集团</t>
  </si>
  <si>
    <t>600764</t>
  </si>
  <si>
    <t>中国海防</t>
  </si>
  <si>
    <t>601169</t>
  </si>
  <si>
    <t>北京银行</t>
  </si>
  <si>
    <t>002299</t>
  </si>
  <si>
    <t>圣农发展</t>
  </si>
  <si>
    <t>002389</t>
  </si>
  <si>
    <t>航天彩虹</t>
  </si>
  <si>
    <t>601816</t>
  </si>
  <si>
    <t>京沪高铁</t>
  </si>
  <si>
    <t>600050</t>
  </si>
  <si>
    <t>中国联通</t>
  </si>
  <si>
    <t>600765</t>
  </si>
  <si>
    <t>中航重机</t>
  </si>
  <si>
    <t>600655</t>
  </si>
  <si>
    <t>豫园股份</t>
  </si>
  <si>
    <t>002916</t>
  </si>
  <si>
    <t>深南电路</t>
  </si>
  <si>
    <t>000967</t>
  </si>
  <si>
    <t>盈峰环境</t>
  </si>
  <si>
    <t>500万-1000万</t>
  </si>
  <si>
    <t>002583</t>
  </si>
  <si>
    <t>海能达</t>
  </si>
  <si>
    <t>600499</t>
  </si>
  <si>
    <t>科达制造</t>
  </si>
  <si>
    <t>500万以下</t>
  </si>
  <si>
    <t>603228</t>
  </si>
  <si>
    <t>景旺电子</t>
  </si>
  <si>
    <t>601658</t>
  </si>
  <si>
    <t>600025</t>
  </si>
  <si>
    <t>华能水电</t>
  </si>
  <si>
    <t>601727</t>
  </si>
  <si>
    <t>上海电气</t>
  </si>
  <si>
    <t>600704</t>
  </si>
  <si>
    <t>物产中大</t>
  </si>
  <si>
    <t>002153</t>
  </si>
  <si>
    <t>石基信息</t>
  </si>
  <si>
    <t>002142</t>
  </si>
  <si>
    <t>宁波银行</t>
  </si>
  <si>
    <t>002044</t>
  </si>
  <si>
    <t>美年健康</t>
  </si>
  <si>
    <t>002373</t>
  </si>
  <si>
    <t>千方科技</t>
  </si>
  <si>
    <t>002233</t>
  </si>
  <si>
    <t>塔牌集团</t>
  </si>
  <si>
    <t>600295</t>
  </si>
  <si>
    <t>鄂尔多斯</t>
  </si>
  <si>
    <t>市场</t>
  </si>
  <si>
    <t>板块</t>
  </si>
  <si>
    <t>客户费率</t>
  </si>
  <si>
    <t>未分配数量</t>
  </si>
  <si>
    <t>合约到期日</t>
  </si>
  <si>
    <t>昨日收盘价</t>
  </si>
  <si>
    <t>合计市值</t>
  </si>
  <si>
    <t>沪A</t>
  </si>
  <si>
    <t>其他</t>
  </si>
  <si>
    <t>是否当日新增</t>
  </si>
  <si>
    <t>600519</t>
  </si>
  <si>
    <t>贵州茅台</t>
  </si>
  <si>
    <t/>
  </si>
  <si>
    <t>601888</t>
  </si>
  <si>
    <t>中国中免</t>
  </si>
  <si>
    <t>603288</t>
  </si>
  <si>
    <t>海天味业</t>
  </si>
  <si>
    <t>000858</t>
  </si>
  <si>
    <t>五粮液</t>
  </si>
  <si>
    <t>300122</t>
  </si>
  <si>
    <t>智飞生物</t>
  </si>
  <si>
    <t>300347</t>
  </si>
  <si>
    <t>泰格医药</t>
  </si>
  <si>
    <t>000568</t>
  </si>
  <si>
    <t>泸州老窖</t>
  </si>
  <si>
    <t>600570</t>
  </si>
  <si>
    <t>恒生电子</t>
  </si>
  <si>
    <t>600276</t>
  </si>
  <si>
    <t>恒瑞医药</t>
  </si>
  <si>
    <t>601318</t>
  </si>
  <si>
    <t>中国平安</t>
  </si>
  <si>
    <t>601012</t>
  </si>
  <si>
    <t>000538</t>
  </si>
  <si>
    <t>云南白药</t>
  </si>
  <si>
    <t>300496</t>
  </si>
  <si>
    <t>中科创达</t>
  </si>
  <si>
    <t>000333</t>
  </si>
  <si>
    <t>美的集团</t>
  </si>
  <si>
    <t>300413</t>
  </si>
  <si>
    <t>芒果超媒</t>
  </si>
  <si>
    <t>300136</t>
  </si>
  <si>
    <t>信维通信</t>
  </si>
  <si>
    <t>600009</t>
  </si>
  <si>
    <t>上海机场</t>
  </si>
  <si>
    <t>600845</t>
  </si>
  <si>
    <t>宝信软件</t>
  </si>
  <si>
    <t>600298</t>
  </si>
  <si>
    <t>安琪酵母</t>
  </si>
  <si>
    <t>300142</t>
  </si>
  <si>
    <t>沃森生物</t>
  </si>
  <si>
    <t>300014</t>
  </si>
  <si>
    <t>亿纬锂能</t>
  </si>
  <si>
    <t>603338</t>
  </si>
  <si>
    <t>浙江鼎力</t>
  </si>
  <si>
    <t>600036</t>
  </si>
  <si>
    <t>招商银行</t>
  </si>
  <si>
    <t>600030</t>
  </si>
  <si>
    <t>600588</t>
  </si>
  <si>
    <t>用友网络</t>
  </si>
  <si>
    <t>600031</t>
  </si>
  <si>
    <t>三一重工</t>
  </si>
  <si>
    <t>000786</t>
  </si>
  <si>
    <t>北新建材</t>
  </si>
  <si>
    <t>300059</t>
  </si>
  <si>
    <t>东方财富</t>
  </si>
  <si>
    <t>000063</t>
  </si>
  <si>
    <t>中兴通讯</t>
  </si>
  <si>
    <t>300003</t>
  </si>
  <si>
    <t>乐普医疗</t>
  </si>
  <si>
    <t>601688</t>
  </si>
  <si>
    <t>600741</t>
  </si>
  <si>
    <t>华域汽车</t>
  </si>
  <si>
    <t>300207</t>
  </si>
  <si>
    <t>欣旺达</t>
  </si>
  <si>
    <t>000002</t>
  </si>
  <si>
    <t>万科A</t>
  </si>
  <si>
    <t>600196</t>
  </si>
  <si>
    <t>复星医药</t>
  </si>
  <si>
    <t>300558</t>
  </si>
  <si>
    <t>贝达药业</t>
  </si>
  <si>
    <t>300012</t>
  </si>
  <si>
    <t>华测检测</t>
  </si>
  <si>
    <t>600547</t>
  </si>
  <si>
    <t>山东黄金</t>
  </si>
  <si>
    <t>600436</t>
  </si>
  <si>
    <t>片仔癀</t>
  </si>
  <si>
    <t>600183</t>
  </si>
  <si>
    <t>生益科技</t>
  </si>
  <si>
    <t>601088</t>
  </si>
  <si>
    <t>中国神华</t>
  </si>
  <si>
    <t>000895</t>
  </si>
  <si>
    <t>双汇发展</t>
  </si>
  <si>
    <t>601628</t>
  </si>
  <si>
    <t>中国人寿</t>
  </si>
  <si>
    <t>600346</t>
  </si>
  <si>
    <t>恒力石化</t>
  </si>
  <si>
    <t>300253</t>
  </si>
  <si>
    <t>卫宁健康</t>
  </si>
  <si>
    <t>600900</t>
  </si>
  <si>
    <t>长江电力</t>
  </si>
  <si>
    <t>601211</t>
  </si>
  <si>
    <t>国泰君安</t>
  </si>
  <si>
    <t>300033</t>
  </si>
  <si>
    <t>同花顺</t>
  </si>
  <si>
    <t>600066</t>
  </si>
  <si>
    <t>宇通客车</t>
  </si>
  <si>
    <t>603019</t>
  </si>
  <si>
    <t>中科曙光</t>
  </si>
  <si>
    <t>300433</t>
  </si>
  <si>
    <t>蓝思科技</t>
  </si>
  <si>
    <t>600109</t>
  </si>
  <si>
    <t>国金证券</t>
  </si>
  <si>
    <t>000338</t>
  </si>
  <si>
    <t>潍柴动力</t>
  </si>
  <si>
    <t>600352</t>
  </si>
  <si>
    <t>浙江龙盛</t>
  </si>
  <si>
    <t>603658</t>
  </si>
  <si>
    <t>安图生物</t>
  </si>
  <si>
    <t>600383</t>
  </si>
  <si>
    <t>金地集团</t>
  </si>
  <si>
    <t>000651</t>
  </si>
  <si>
    <t>格力电器</t>
  </si>
  <si>
    <t>300760</t>
  </si>
  <si>
    <t>迈瑞医疗</t>
  </si>
  <si>
    <t>601966</t>
  </si>
  <si>
    <t>玲珑轮胎</t>
  </si>
  <si>
    <t>600438</t>
  </si>
  <si>
    <t>通威股份</t>
  </si>
  <si>
    <t>600585</t>
  </si>
  <si>
    <t>000733</t>
  </si>
  <si>
    <t>振华科技</t>
  </si>
  <si>
    <t>000513</t>
  </si>
  <si>
    <t>丽珠集团</t>
  </si>
  <si>
    <t>600690</t>
  </si>
  <si>
    <t>海尔智家</t>
  </si>
  <si>
    <t>601633</t>
  </si>
  <si>
    <t>长城汽车</t>
  </si>
  <si>
    <t>600000</t>
  </si>
  <si>
    <t>601899</t>
  </si>
  <si>
    <t>紫金矿业</t>
  </si>
  <si>
    <t>601166</t>
  </si>
  <si>
    <t>兴业银行</t>
  </si>
  <si>
    <t>300498</t>
  </si>
  <si>
    <t>温氏股份</t>
  </si>
  <si>
    <t>601009</t>
  </si>
  <si>
    <t>南京银行</t>
  </si>
  <si>
    <t>000157</t>
  </si>
  <si>
    <t>中联重科</t>
  </si>
  <si>
    <t>601186</t>
  </si>
  <si>
    <t>600660</t>
  </si>
  <si>
    <t>福耀玻璃</t>
  </si>
  <si>
    <t>601668</t>
  </si>
  <si>
    <t>中国建筑</t>
  </si>
  <si>
    <t>601398</t>
  </si>
  <si>
    <t>工商银行</t>
  </si>
  <si>
    <t>000977</t>
  </si>
  <si>
    <t>浪潮信息</t>
  </si>
  <si>
    <t>300750</t>
  </si>
  <si>
    <t>宁德时代</t>
  </si>
  <si>
    <t>300454</t>
  </si>
  <si>
    <t>深信服</t>
  </si>
  <si>
    <t>601336</t>
  </si>
  <si>
    <t>新华保险</t>
  </si>
  <si>
    <t>603160</t>
  </si>
  <si>
    <t>汇顶科技</t>
  </si>
  <si>
    <t>002179</t>
  </si>
  <si>
    <t>中航光电</t>
  </si>
  <si>
    <t>603501</t>
  </si>
  <si>
    <t>韦尔股份</t>
  </si>
  <si>
    <t>000725</t>
  </si>
  <si>
    <t>京东方A</t>
  </si>
  <si>
    <t>600999</t>
  </si>
  <si>
    <t>招商证券</t>
  </si>
  <si>
    <t>601818</t>
  </si>
  <si>
    <t>002371</t>
  </si>
  <si>
    <t>北方华创</t>
  </si>
  <si>
    <t>603993</t>
  </si>
  <si>
    <t>洛阳钼业</t>
  </si>
  <si>
    <t>600104</t>
  </si>
  <si>
    <t>上汽集团</t>
  </si>
  <si>
    <t>002304</t>
  </si>
  <si>
    <t>洋河股份</t>
  </si>
  <si>
    <t>600893</t>
  </si>
  <si>
    <t>航发动力</t>
  </si>
  <si>
    <t>601225</t>
  </si>
  <si>
    <t>陕西煤业</t>
  </si>
  <si>
    <t>000776</t>
  </si>
  <si>
    <t>广发证券</t>
  </si>
  <si>
    <t>000656</t>
  </si>
  <si>
    <t>金科股份</t>
  </si>
  <si>
    <t>601377</t>
  </si>
  <si>
    <t>兴业证券</t>
  </si>
  <si>
    <t>601933</t>
  </si>
  <si>
    <t>600315</t>
  </si>
  <si>
    <t>上海家化</t>
  </si>
  <si>
    <t>603833</t>
  </si>
  <si>
    <t>欧派家居</t>
  </si>
  <si>
    <t>603712</t>
  </si>
  <si>
    <t>七一二</t>
  </si>
  <si>
    <t>603799</t>
  </si>
  <si>
    <t>华友钴业</t>
  </si>
  <si>
    <t>601155</t>
  </si>
  <si>
    <t>新城控股</t>
  </si>
  <si>
    <t>601877</t>
  </si>
  <si>
    <t>正泰电器</t>
  </si>
  <si>
    <t>601229</t>
  </si>
  <si>
    <t>上海银行</t>
  </si>
  <si>
    <t>000938</t>
  </si>
  <si>
    <t>紫光股份</t>
  </si>
  <si>
    <t>300408</t>
  </si>
  <si>
    <t>三环集团</t>
  </si>
  <si>
    <t>601838</t>
  </si>
  <si>
    <t>成都银行</t>
  </si>
  <si>
    <t>600011</t>
  </si>
  <si>
    <t>华能国际</t>
  </si>
  <si>
    <t>601390</t>
  </si>
  <si>
    <t>中国中铁</t>
  </si>
  <si>
    <t>002415</t>
  </si>
  <si>
    <t>海康威视</t>
  </si>
  <si>
    <t>600019</t>
  </si>
  <si>
    <t>宝钢股份</t>
  </si>
  <si>
    <t>600309</t>
  </si>
  <si>
    <t>万华化学</t>
  </si>
  <si>
    <t>600872</t>
  </si>
  <si>
    <t>002032</t>
  </si>
  <si>
    <t>苏泊尔</t>
  </si>
  <si>
    <t>600536</t>
  </si>
  <si>
    <t>中国软件</t>
  </si>
  <si>
    <t>002714</t>
  </si>
  <si>
    <t>牧原股份</t>
  </si>
  <si>
    <t>600779</t>
  </si>
  <si>
    <t>水井坊</t>
  </si>
  <si>
    <t>603866</t>
  </si>
  <si>
    <t>桃李面包</t>
  </si>
  <si>
    <t>300699</t>
  </si>
  <si>
    <t>光威复材</t>
  </si>
  <si>
    <t>300144</t>
  </si>
  <si>
    <t>宋城演艺</t>
  </si>
  <si>
    <t>300747</t>
  </si>
  <si>
    <t>锐科激光</t>
  </si>
  <si>
    <t>603816</t>
  </si>
  <si>
    <t>顾家家居</t>
  </si>
  <si>
    <t>601328</t>
  </si>
  <si>
    <t>交通银行</t>
  </si>
  <si>
    <t>600271</t>
  </si>
  <si>
    <t>航天信息</t>
  </si>
  <si>
    <t>002311</t>
  </si>
  <si>
    <t>海大集团</t>
  </si>
  <si>
    <t>000783</t>
  </si>
  <si>
    <t>长江证券</t>
  </si>
  <si>
    <t>002475</t>
  </si>
  <si>
    <t>立讯精密</t>
  </si>
  <si>
    <t>300274</t>
  </si>
  <si>
    <t>阳光电源</t>
  </si>
  <si>
    <t>600038</t>
  </si>
  <si>
    <t>中直股份</t>
  </si>
  <si>
    <t>601288</t>
  </si>
  <si>
    <t>002507</t>
  </si>
  <si>
    <t>涪陵榨菜</t>
  </si>
  <si>
    <t>600340</t>
  </si>
  <si>
    <t>华夏幸福</t>
  </si>
  <si>
    <t>001979</t>
  </si>
  <si>
    <t>招商蛇口</t>
  </si>
  <si>
    <t>002050</t>
  </si>
  <si>
    <t>三花智控</t>
  </si>
  <si>
    <t>600016</t>
  </si>
  <si>
    <t>民生银行</t>
  </si>
  <si>
    <t>002241</t>
  </si>
  <si>
    <t>歌尔股份</t>
  </si>
  <si>
    <t>002025</t>
  </si>
  <si>
    <t>航天电器</t>
  </si>
  <si>
    <t>600176</t>
  </si>
  <si>
    <t>中国巨石</t>
  </si>
  <si>
    <t>600563</t>
  </si>
  <si>
    <t>法拉电子</t>
  </si>
  <si>
    <t>600867</t>
  </si>
  <si>
    <t>601555</t>
  </si>
  <si>
    <t>东吴证券</t>
  </si>
  <si>
    <t>600990</t>
  </si>
  <si>
    <t>四创电子</t>
  </si>
  <si>
    <t>600754</t>
  </si>
  <si>
    <t>锦江酒店</t>
  </si>
  <si>
    <t>002773</t>
  </si>
  <si>
    <t>康弘药业</t>
  </si>
  <si>
    <t>000166</t>
  </si>
  <si>
    <t>申万宏源</t>
  </si>
  <si>
    <t>600498</t>
  </si>
  <si>
    <t>烽火通信</t>
  </si>
  <si>
    <t>600015</t>
  </si>
  <si>
    <t>华夏银行</t>
  </si>
  <si>
    <t>600862</t>
  </si>
  <si>
    <t>中航高科</t>
  </si>
  <si>
    <t>002607</t>
  </si>
  <si>
    <t>中公教育</t>
  </si>
  <si>
    <t>002230</t>
  </si>
  <si>
    <t>科大讯飞</t>
  </si>
  <si>
    <t>600316</t>
  </si>
  <si>
    <t>洪都航空</t>
  </si>
  <si>
    <t>002008</t>
  </si>
  <si>
    <t>大族激光</t>
  </si>
  <si>
    <t>000768</t>
  </si>
  <si>
    <t>601808</t>
  </si>
  <si>
    <t>601901</t>
  </si>
  <si>
    <t>方正证券</t>
  </si>
  <si>
    <t>002414</t>
  </si>
  <si>
    <t>高德红外</t>
  </si>
  <si>
    <t>600522</t>
  </si>
  <si>
    <t>600919</t>
  </si>
  <si>
    <t>江苏银行</t>
  </si>
  <si>
    <t>601601</t>
  </si>
  <si>
    <t>中国太保</t>
  </si>
  <si>
    <t>601997</t>
  </si>
  <si>
    <t>贵阳银行</t>
  </si>
  <si>
    <t>002508</t>
  </si>
  <si>
    <t>老板电器</t>
  </si>
  <si>
    <t>600118</t>
  </si>
  <si>
    <t>中国卫星</t>
  </si>
  <si>
    <t>300458</t>
  </si>
  <si>
    <t>全志科技</t>
  </si>
  <si>
    <t>002294</t>
  </si>
  <si>
    <t>信立泰</t>
  </si>
  <si>
    <t>600489</t>
  </si>
  <si>
    <t>中金黄金</t>
  </si>
  <si>
    <t>600398</t>
  </si>
  <si>
    <t>600674</t>
  </si>
  <si>
    <t>川投能源</t>
  </si>
  <si>
    <t>002180</t>
  </si>
  <si>
    <t>纳思达</t>
  </si>
  <si>
    <t>600637</t>
  </si>
  <si>
    <t>东方明珠</t>
  </si>
  <si>
    <t>600029</t>
  </si>
  <si>
    <t>南方航空</t>
  </si>
  <si>
    <t>002396</t>
  </si>
  <si>
    <t>星网锐捷</t>
  </si>
  <si>
    <t>600177</t>
  </si>
  <si>
    <t>雅戈尔</t>
  </si>
  <si>
    <t>002572</t>
  </si>
  <si>
    <t>索菲亚</t>
  </si>
  <si>
    <t>601360</t>
  </si>
  <si>
    <t>三六零</t>
  </si>
  <si>
    <t>603515</t>
  </si>
  <si>
    <t>欧普照明</t>
  </si>
  <si>
    <t>002368</t>
  </si>
  <si>
    <t>太极股份</t>
  </si>
  <si>
    <t>600372</t>
  </si>
  <si>
    <t>中航电子</t>
  </si>
  <si>
    <t>601636</t>
  </si>
  <si>
    <t>旗滨集团</t>
  </si>
  <si>
    <t>600153</t>
  </si>
  <si>
    <t>建发股份</t>
  </si>
  <si>
    <t>300168</t>
  </si>
  <si>
    <t>万达信息</t>
  </si>
  <si>
    <t>000066</t>
  </si>
  <si>
    <t>中国长城</t>
  </si>
  <si>
    <t>002465</t>
  </si>
  <si>
    <t>海格通信</t>
  </si>
  <si>
    <t>601800</t>
  </si>
  <si>
    <t>中国交建</t>
  </si>
  <si>
    <t>000547</t>
  </si>
  <si>
    <t>航天发展</t>
  </si>
  <si>
    <t>002695</t>
  </si>
  <si>
    <t>煌上煌</t>
  </si>
  <si>
    <t>002422</t>
  </si>
  <si>
    <t>科伦药业</t>
  </si>
  <si>
    <t>002511</t>
  </si>
  <si>
    <t>中顺洁柔</t>
  </si>
  <si>
    <t>002236</t>
  </si>
  <si>
    <t>大华股份</t>
  </si>
  <si>
    <t>600642</t>
  </si>
  <si>
    <t>申能股份</t>
  </si>
  <si>
    <t>601006</t>
  </si>
  <si>
    <t>大秦铁路</t>
  </si>
  <si>
    <t>600606</t>
  </si>
  <si>
    <t>绿地控股</t>
  </si>
  <si>
    <t>600562</t>
  </si>
  <si>
    <t>国睿科技</t>
  </si>
  <si>
    <t>000738</t>
  </si>
  <si>
    <t>航发控制</t>
  </si>
  <si>
    <t>300369</t>
  </si>
  <si>
    <t>绿盟科技</t>
  </si>
  <si>
    <t>300183</t>
  </si>
  <si>
    <t>东软载波</t>
  </si>
  <si>
    <t>601766</t>
  </si>
  <si>
    <t>中国中车</t>
  </si>
  <si>
    <t>600380</t>
  </si>
  <si>
    <t>健康元</t>
  </si>
  <si>
    <t>002234</t>
  </si>
  <si>
    <t>民和股份</t>
  </si>
  <si>
    <t>603882</t>
  </si>
  <si>
    <t>金域医学</t>
  </si>
  <si>
    <t>300759</t>
  </si>
  <si>
    <t>康龙化成</t>
  </si>
  <si>
    <t>601998</t>
  </si>
  <si>
    <t>中信银行</t>
  </si>
  <si>
    <t>600362</t>
  </si>
  <si>
    <t>江西铜业</t>
  </si>
  <si>
    <t>002500</t>
  </si>
  <si>
    <t>山西证券</t>
  </si>
  <si>
    <t>601117</t>
  </si>
  <si>
    <t>中国化学</t>
  </si>
  <si>
    <t>002202</t>
  </si>
  <si>
    <t>金风科技</t>
  </si>
  <si>
    <t>600085</t>
  </si>
  <si>
    <t>同仁堂</t>
  </si>
  <si>
    <t>600258</t>
  </si>
  <si>
    <t>首旅酒店</t>
  </si>
  <si>
    <t>000627</t>
  </si>
  <si>
    <t>天茂集团</t>
  </si>
  <si>
    <t>600529</t>
  </si>
  <si>
    <t>山东药玻</t>
  </si>
  <si>
    <t>600640</t>
  </si>
  <si>
    <t>000050</t>
  </si>
  <si>
    <t>深天马A</t>
  </si>
  <si>
    <t>600233</t>
  </si>
  <si>
    <t>圆通速递</t>
  </si>
  <si>
    <t>002405</t>
  </si>
  <si>
    <t>四维图新</t>
  </si>
  <si>
    <t>601985</t>
  </si>
  <si>
    <t>中国核电</t>
  </si>
  <si>
    <t>000581</t>
  </si>
  <si>
    <t>威孚高科</t>
  </si>
  <si>
    <t>601988</t>
  </si>
  <si>
    <t>中国银行</t>
  </si>
  <si>
    <t>600688</t>
  </si>
  <si>
    <t>上海石化</t>
  </si>
  <si>
    <t>600018</t>
  </si>
  <si>
    <t>上港集团</t>
  </si>
  <si>
    <t>600028</t>
  </si>
  <si>
    <t>300527</t>
  </si>
  <si>
    <t>中船应急</t>
  </si>
  <si>
    <t>300482</t>
  </si>
  <si>
    <t>万孚生物</t>
  </si>
  <si>
    <t>601669</t>
  </si>
  <si>
    <t>中国电建</t>
  </si>
  <si>
    <t>601898</t>
  </si>
  <si>
    <t>002458</t>
  </si>
  <si>
    <t>益生股份</t>
  </si>
  <si>
    <t>000036</t>
  </si>
  <si>
    <t>华联控股</t>
  </si>
  <si>
    <t>601231</t>
  </si>
  <si>
    <t>601018</t>
  </si>
  <si>
    <t>宁波港</t>
  </si>
  <si>
    <t>603803</t>
  </si>
  <si>
    <t>瑞斯康达</t>
  </si>
  <si>
    <t>600027</t>
  </si>
  <si>
    <t>华电国际</t>
  </si>
  <si>
    <t>600967</t>
  </si>
  <si>
    <t>内蒙一机</t>
  </si>
  <si>
    <t>600763</t>
  </si>
  <si>
    <t>通策医疗</t>
  </si>
  <si>
    <t>600023</t>
  </si>
  <si>
    <t>浙能电力</t>
  </si>
  <si>
    <t>600184</t>
  </si>
  <si>
    <t>光电股份</t>
  </si>
  <si>
    <t>600482</t>
  </si>
  <si>
    <t>中国动力</t>
  </si>
  <si>
    <t>000519</t>
  </si>
  <si>
    <t>中兵红箭</t>
  </si>
  <si>
    <t>600377</t>
  </si>
  <si>
    <t>002035</t>
  </si>
  <si>
    <t>华帝股份</t>
  </si>
  <si>
    <t>600705</t>
  </si>
  <si>
    <t>600728</t>
  </si>
  <si>
    <t>佳都科技</t>
  </si>
  <si>
    <t>600116</t>
  </si>
  <si>
    <t>三峡水利</t>
  </si>
  <si>
    <t>002563</t>
  </si>
  <si>
    <t>森马服饰</t>
  </si>
  <si>
    <t>600549</t>
  </si>
  <si>
    <t>002155</t>
  </si>
  <si>
    <t>湖南黄金</t>
  </si>
  <si>
    <t>002419</t>
  </si>
  <si>
    <t>天虹股份</t>
  </si>
  <si>
    <t>601168</t>
  </si>
  <si>
    <t>西部矿业</t>
  </si>
  <si>
    <t>601198</t>
  </si>
  <si>
    <t>东兴证券</t>
  </si>
  <si>
    <t>600884</t>
  </si>
  <si>
    <t>杉杉股份</t>
  </si>
  <si>
    <t>601881</t>
  </si>
  <si>
    <t>中国银河</t>
  </si>
  <si>
    <t>601618</t>
  </si>
  <si>
    <t>中国中冶</t>
  </si>
  <si>
    <t>300017</t>
  </si>
  <si>
    <t>网宿科技</t>
  </si>
  <si>
    <t>002697</t>
  </si>
  <si>
    <t>红旗连锁</t>
  </si>
  <si>
    <t>600551</t>
  </si>
  <si>
    <t>时代出版</t>
  </si>
  <si>
    <t>600795</t>
  </si>
  <si>
    <t>国电电力</t>
  </si>
  <si>
    <t>600996</t>
  </si>
  <si>
    <t>贵广网络</t>
  </si>
  <si>
    <t>002400</t>
  </si>
  <si>
    <t>省广集团</t>
  </si>
  <si>
    <t>600879</t>
  </si>
  <si>
    <t>航天电子</t>
  </si>
  <si>
    <t>600755</t>
  </si>
  <si>
    <t>厦门国贸</t>
  </si>
  <si>
    <t>600299</t>
  </si>
  <si>
    <t>601699</t>
  </si>
  <si>
    <t>潞安环能</t>
  </si>
  <si>
    <t>600166</t>
  </si>
  <si>
    <t>福田汽车</t>
  </si>
  <si>
    <t>300244</t>
  </si>
  <si>
    <t>迪安诊断</t>
  </si>
  <si>
    <t>601958</t>
  </si>
  <si>
    <t>金钼股份</t>
  </si>
  <si>
    <t>000703</t>
  </si>
  <si>
    <t>恒逸石化</t>
  </si>
  <si>
    <t>002049</t>
  </si>
  <si>
    <t>紫光国微</t>
  </si>
  <si>
    <t>600649</t>
  </si>
  <si>
    <t>600757</t>
  </si>
  <si>
    <t>长江传媒</t>
  </si>
  <si>
    <t>600676</t>
  </si>
  <si>
    <t>交运股份</t>
  </si>
  <si>
    <t>603323</t>
  </si>
  <si>
    <t>苏农银行</t>
  </si>
  <si>
    <t>601577</t>
  </si>
  <si>
    <t>长沙银行</t>
  </si>
  <si>
    <t>600089</t>
  </si>
  <si>
    <t>特变电工</t>
  </si>
  <si>
    <t>603127</t>
  </si>
  <si>
    <t>昭衍新药</t>
  </si>
  <si>
    <t>603369</t>
  </si>
  <si>
    <t>601001</t>
  </si>
  <si>
    <t>600886</t>
  </si>
  <si>
    <t>国投电力</t>
  </si>
  <si>
    <t>002594</t>
  </si>
  <si>
    <t>比亚迪</t>
  </si>
  <si>
    <t>600531</t>
  </si>
  <si>
    <t>豫光金铅</t>
  </si>
  <si>
    <t>000973</t>
  </si>
  <si>
    <t>佛塑科技</t>
  </si>
  <si>
    <t>601991</t>
  </si>
  <si>
    <t>大唐发电</t>
  </si>
  <si>
    <t>600390</t>
  </si>
  <si>
    <t>五矿资本</t>
  </si>
  <si>
    <t>600580</t>
  </si>
  <si>
    <t>卧龙电驱</t>
  </si>
  <si>
    <t>601939</t>
  </si>
  <si>
    <t>建设银行</t>
  </si>
  <si>
    <t>002091</t>
  </si>
  <si>
    <t>江苏国泰</t>
  </si>
  <si>
    <t>002011</t>
  </si>
  <si>
    <t>盾安环境</t>
  </si>
  <si>
    <t>002408</t>
  </si>
  <si>
    <t>齐翔腾达</t>
  </si>
  <si>
    <t>300529</t>
  </si>
  <si>
    <t>健帆生物</t>
  </si>
  <si>
    <t>000069</t>
  </si>
  <si>
    <t>华侨城A</t>
  </si>
  <si>
    <t>601608</t>
  </si>
  <si>
    <t>中信重工</t>
  </si>
  <si>
    <t>600325</t>
  </si>
  <si>
    <t>华发股份</t>
  </si>
  <si>
    <t>600376</t>
  </si>
  <si>
    <t>首开股份</t>
  </si>
  <si>
    <t>600928</t>
  </si>
  <si>
    <t>西安银行</t>
  </si>
  <si>
    <t>002042</t>
  </si>
  <si>
    <t>华孚时尚</t>
  </si>
  <si>
    <t>600703</t>
  </si>
  <si>
    <t>三安光电</t>
  </si>
  <si>
    <t>600566</t>
  </si>
  <si>
    <t>济川药业</t>
  </si>
  <si>
    <t>000761</t>
  </si>
  <si>
    <t>本钢板材</t>
  </si>
  <si>
    <t>600048</t>
  </si>
  <si>
    <t>300595</t>
  </si>
  <si>
    <t>欧普康视</t>
  </si>
  <si>
    <t>600332</t>
  </si>
  <si>
    <t>白云山</t>
  </si>
  <si>
    <t>000425</t>
  </si>
  <si>
    <t>徐工机械</t>
  </si>
  <si>
    <t>600971</t>
  </si>
  <si>
    <t>恒源煤电</t>
  </si>
  <si>
    <t>300628</t>
  </si>
  <si>
    <t>亿联网络</t>
  </si>
  <si>
    <t>601298</t>
  </si>
  <si>
    <t>青岛港</t>
  </si>
  <si>
    <t>300463</t>
  </si>
  <si>
    <t>迈克生物</t>
  </si>
  <si>
    <t>300308</t>
  </si>
  <si>
    <t>中际旭创</t>
  </si>
  <si>
    <t>601003</t>
  </si>
  <si>
    <t>柳钢股份</t>
  </si>
  <si>
    <t>601878</t>
  </si>
  <si>
    <t>浙商证券</t>
  </si>
  <si>
    <t>601333</t>
  </si>
  <si>
    <t>广深铁路</t>
  </si>
  <si>
    <t>600782</t>
  </si>
  <si>
    <t>新钢股份</t>
  </si>
  <si>
    <t>000709</t>
  </si>
  <si>
    <t>河钢股份</t>
  </si>
  <si>
    <t>601929</t>
  </si>
  <si>
    <t>吉视传媒</t>
  </si>
  <si>
    <t>600170</t>
  </si>
  <si>
    <t>上海建工</t>
  </si>
  <si>
    <t>601607</t>
  </si>
  <si>
    <t>上海医药</t>
  </si>
  <si>
    <t>600155</t>
  </si>
  <si>
    <t>华创阳安</t>
  </si>
  <si>
    <t>601600</t>
  </si>
  <si>
    <t>中国铝业</t>
  </si>
  <si>
    <t>000718</t>
  </si>
  <si>
    <t>苏宁环球</t>
  </si>
  <si>
    <t>002439</t>
  </si>
  <si>
    <t>启明星辰</t>
  </si>
  <si>
    <t>600282</t>
  </si>
  <si>
    <t>南钢股份</t>
  </si>
  <si>
    <t>002223</t>
  </si>
  <si>
    <t>鱼跃医疗</t>
  </si>
  <si>
    <t>601992</t>
  </si>
  <si>
    <t>金隅集团</t>
  </si>
  <si>
    <t>600188</t>
  </si>
  <si>
    <t>600219</t>
  </si>
  <si>
    <t>南山铝业</t>
  </si>
  <si>
    <t>002601</t>
  </si>
  <si>
    <t>600808</t>
  </si>
  <si>
    <t>马钢股份</t>
  </si>
  <si>
    <t>601128</t>
  </si>
  <si>
    <t>常熟银行</t>
  </si>
  <si>
    <t>600909</t>
  </si>
  <si>
    <t>华安证券</t>
  </si>
  <si>
    <t>300115</t>
  </si>
  <si>
    <t>长盈精密</t>
  </si>
  <si>
    <t>603858</t>
  </si>
  <si>
    <t>步长制药</t>
  </si>
  <si>
    <t>600968</t>
  </si>
  <si>
    <t>海油发展</t>
  </si>
  <si>
    <t>002382</t>
  </si>
  <si>
    <t>蓝帆医疗</t>
  </si>
  <si>
    <t>600801</t>
  </si>
  <si>
    <t>002019</t>
  </si>
  <si>
    <t>亿帆医药</t>
  </si>
  <si>
    <t>002212</t>
  </si>
  <si>
    <t>300326</t>
  </si>
  <si>
    <t>凯利泰</t>
  </si>
  <si>
    <t>600864</t>
  </si>
  <si>
    <t>哈投股份</t>
  </si>
  <si>
    <t>600621</t>
  </si>
  <si>
    <t>华鑫股份</t>
  </si>
  <si>
    <t>002463</t>
  </si>
  <si>
    <t>沪电股份</t>
  </si>
  <si>
    <t>601162</t>
  </si>
  <si>
    <t>天风证券</t>
  </si>
  <si>
    <t>600446</t>
  </si>
  <si>
    <t>金证股份</t>
  </si>
  <si>
    <t>000001</t>
  </si>
  <si>
    <t>平安银行</t>
  </si>
  <si>
    <t>002493</t>
  </si>
  <si>
    <t>荣盛石化</t>
  </si>
  <si>
    <t>601375</t>
  </si>
  <si>
    <t>中原证券</t>
  </si>
  <si>
    <t>000789</t>
  </si>
  <si>
    <t>万年青</t>
  </si>
  <si>
    <t>000712</t>
  </si>
  <si>
    <t>锦龙股份</t>
  </si>
  <si>
    <t>002185</t>
  </si>
  <si>
    <t>华天科技</t>
  </si>
  <si>
    <t>601319</t>
  </si>
  <si>
    <t>中国人保</t>
  </si>
  <si>
    <t>600010</t>
  </si>
  <si>
    <t>包钢股份</t>
  </si>
  <si>
    <t>300451</t>
  </si>
  <si>
    <t>创业慧康</t>
  </si>
  <si>
    <t>002736</t>
  </si>
  <si>
    <t>国信证券</t>
  </si>
  <si>
    <t>600208</t>
  </si>
  <si>
    <t>002939</t>
  </si>
  <si>
    <t>长城证券</t>
  </si>
  <si>
    <t>600583</t>
  </si>
  <si>
    <t>海油工程</t>
  </si>
  <si>
    <t>601860</t>
  </si>
  <si>
    <t>紫金银行</t>
  </si>
  <si>
    <t>002926</t>
  </si>
  <si>
    <t>华西证券</t>
  </si>
  <si>
    <t>002797</t>
  </si>
  <si>
    <t>第一创业</t>
  </si>
  <si>
    <t>600064</t>
  </si>
  <si>
    <t>南京高科</t>
  </si>
  <si>
    <t>601857</t>
  </si>
  <si>
    <t>中国石油</t>
  </si>
  <si>
    <t>000686</t>
  </si>
  <si>
    <t>东北证券</t>
  </si>
  <si>
    <t>002673</t>
  </si>
  <si>
    <t>西部证券</t>
  </si>
  <si>
    <t>002440</t>
  </si>
  <si>
    <t>闰土股份</t>
  </si>
  <si>
    <t>000830</t>
  </si>
  <si>
    <t>鲁西化工</t>
  </si>
  <si>
    <t>002670</t>
  </si>
  <si>
    <t>国盛金控</t>
  </si>
  <si>
    <t>002146</t>
  </si>
  <si>
    <t>荣盛发展</t>
  </si>
  <si>
    <t>600970</t>
  </si>
  <si>
    <t>中材国际</t>
  </si>
  <si>
    <t>000090</t>
  </si>
  <si>
    <t>天健集团</t>
  </si>
  <si>
    <t>000402</t>
  </si>
  <si>
    <t>金融街</t>
  </si>
  <si>
    <t>600252</t>
  </si>
  <si>
    <t>中恒集团</t>
  </si>
  <si>
    <t>002110</t>
  </si>
  <si>
    <t>三钢闽光</t>
  </si>
  <si>
    <t>600395</t>
  </si>
  <si>
    <t>盘江股份</t>
  </si>
  <si>
    <t>600823</t>
  </si>
  <si>
    <t>世茂股份</t>
  </si>
  <si>
    <t>002839</t>
  </si>
  <si>
    <t>张家港行</t>
  </si>
  <si>
    <t>600057</t>
  </si>
  <si>
    <t>厦门象屿</t>
  </si>
  <si>
    <t>601886</t>
  </si>
  <si>
    <t>江河集团</t>
  </si>
  <si>
    <t>600901</t>
  </si>
  <si>
    <t>000750</t>
  </si>
  <si>
    <t>国海证券</t>
  </si>
  <si>
    <t>601212</t>
  </si>
  <si>
    <t>白银有色</t>
  </si>
  <si>
    <t>600369</t>
  </si>
  <si>
    <t>西南证券</t>
  </si>
  <si>
    <t>002958</t>
  </si>
  <si>
    <t>青农商行</t>
  </si>
  <si>
    <t>600997</t>
  </si>
  <si>
    <t>开滦股份</t>
  </si>
  <si>
    <t>600466</t>
  </si>
  <si>
    <t>蓝光发展</t>
  </si>
  <si>
    <t>600348</t>
  </si>
  <si>
    <t>601099</t>
  </si>
  <si>
    <t>太平洋</t>
  </si>
  <si>
    <t>000778</t>
  </si>
  <si>
    <t>新兴铸管</t>
  </si>
  <si>
    <t>600863</t>
  </si>
  <si>
    <t>内蒙华电</t>
  </si>
  <si>
    <t>000961</t>
  </si>
  <si>
    <t>中南建设</t>
  </si>
  <si>
    <t>序号</t>
    <phoneticPr fontId="2" type="noConversion"/>
  </si>
  <si>
    <t>可出借数量</t>
  </si>
  <si>
    <t>300999</t>
  </si>
  <si>
    <t>金龙鱼</t>
  </si>
  <si>
    <t>688536</t>
  </si>
  <si>
    <t>科创板</t>
  </si>
  <si>
    <t>深A</t>
  </si>
  <si>
    <t>002352</t>
  </si>
  <si>
    <t>顺丰控股</t>
  </si>
  <si>
    <t>002027</t>
  </si>
  <si>
    <t>分众传媒</t>
  </si>
  <si>
    <t>603027</t>
  </si>
  <si>
    <t>002555</t>
  </si>
  <si>
    <t>三七互娱</t>
  </si>
  <si>
    <t>002252</t>
  </si>
  <si>
    <t>上海莱士</t>
  </si>
  <si>
    <t>000860</t>
  </si>
  <si>
    <t>顺鑫农业</t>
  </si>
  <si>
    <t>002001</t>
  </si>
  <si>
    <t>新和成</t>
  </si>
  <si>
    <t>002340</t>
  </si>
  <si>
    <t>格林美</t>
  </si>
  <si>
    <t>600115</t>
  </si>
  <si>
    <t>601788</t>
  </si>
  <si>
    <t>600305</t>
  </si>
  <si>
    <t>恒顺醋业</t>
  </si>
  <si>
    <t>601236</t>
  </si>
  <si>
    <t>000999</t>
  </si>
  <si>
    <t>华润三九</t>
  </si>
  <si>
    <t>002038</t>
  </si>
  <si>
    <t>双鹭药业</t>
  </si>
  <si>
    <t>002727</t>
  </si>
  <si>
    <t>一心堂</t>
  </si>
  <si>
    <t>601111</t>
  </si>
  <si>
    <t>中国国航</t>
  </si>
  <si>
    <t>600004</t>
  </si>
  <si>
    <t>白云机场</t>
  </si>
  <si>
    <t>603899</t>
  </si>
  <si>
    <t>002271</t>
  </si>
  <si>
    <t>东方雨虹</t>
  </si>
  <si>
    <t>600516</t>
  </si>
  <si>
    <t>方大炭素</t>
  </si>
  <si>
    <t>002460</t>
  </si>
  <si>
    <t>赣锋锂业</t>
  </si>
  <si>
    <t>603260</t>
  </si>
  <si>
    <t>合盛硅业</t>
  </si>
  <si>
    <t>600487</t>
  </si>
  <si>
    <t>002007</t>
  </si>
  <si>
    <t>华兰生物</t>
  </si>
  <si>
    <t>002456</t>
  </si>
  <si>
    <t>欧菲光</t>
  </si>
  <si>
    <t>600848</t>
  </si>
  <si>
    <t>上海临港</t>
  </si>
  <si>
    <t>002602</t>
  </si>
  <si>
    <t>世纪华通</t>
  </si>
  <si>
    <t>002841</t>
  </si>
  <si>
    <t>视源股份</t>
  </si>
  <si>
    <t>600008</t>
  </si>
  <si>
    <t>600820</t>
  </si>
  <si>
    <t>隧道股份</t>
  </si>
  <si>
    <t>002466</t>
  </si>
  <si>
    <t>天齐锂业</t>
  </si>
  <si>
    <t>002624</t>
  </si>
  <si>
    <t>完美世界</t>
  </si>
  <si>
    <t>603156</t>
  </si>
  <si>
    <t>养元饮品</t>
  </si>
  <si>
    <t>002120</t>
  </si>
  <si>
    <t>韵达股份</t>
  </si>
  <si>
    <t>601872</t>
  </si>
  <si>
    <t>招商轮船</t>
  </si>
  <si>
    <t>601989</t>
  </si>
  <si>
    <t>中国重工</t>
  </si>
  <si>
    <t>002129</t>
  </si>
  <si>
    <t>000039</t>
  </si>
  <si>
    <t>中集集团</t>
  </si>
  <si>
    <t>002157</t>
  </si>
  <si>
    <t>正邦科技</t>
  </si>
  <si>
    <t>600111</t>
  </si>
  <si>
    <t>北方稀土</t>
  </si>
  <si>
    <t>000625</t>
  </si>
  <si>
    <t>长安汽车</t>
  </si>
  <si>
    <t>601021</t>
  </si>
  <si>
    <t>春秋航空</t>
  </si>
  <si>
    <t>000596</t>
  </si>
  <si>
    <t>古井贡酒</t>
  </si>
  <si>
    <t>600297</t>
  </si>
  <si>
    <t>广汇汽车</t>
  </si>
  <si>
    <t>601100</t>
  </si>
  <si>
    <t>恒立液压</t>
  </si>
  <si>
    <t>000963</t>
  </si>
  <si>
    <t>华东医药</t>
  </si>
  <si>
    <t>002558</t>
  </si>
  <si>
    <t>巨人网络</t>
  </si>
  <si>
    <t>601216</t>
  </si>
  <si>
    <t>君正集团</t>
  </si>
  <si>
    <t>000723</t>
  </si>
  <si>
    <t>美锦能源</t>
  </si>
  <si>
    <t>601828</t>
  </si>
  <si>
    <t>美凯龙</t>
  </si>
  <si>
    <t>000629</t>
  </si>
  <si>
    <t>600809</t>
  </si>
  <si>
    <t>山西汾酒</t>
  </si>
  <si>
    <t>002468</t>
  </si>
  <si>
    <t>申通快递</t>
  </si>
  <si>
    <t>600100</t>
  </si>
  <si>
    <t>同方股份</t>
  </si>
  <si>
    <t>002739</t>
  </si>
  <si>
    <t>万达电影</t>
  </si>
  <si>
    <t>000876</t>
  </si>
  <si>
    <t>新希望</t>
  </si>
  <si>
    <t>000671</t>
  </si>
  <si>
    <t>阳光城</t>
  </si>
  <si>
    <t>600977</t>
  </si>
  <si>
    <t>中国电影</t>
  </si>
  <si>
    <t>601698</t>
  </si>
  <si>
    <t>中国卫通</t>
  </si>
  <si>
    <t>601066</t>
  </si>
  <si>
    <t>中信建投</t>
  </si>
  <si>
    <t>000708</t>
  </si>
  <si>
    <t>中信特钢</t>
  </si>
  <si>
    <t>601919</t>
  </si>
  <si>
    <t>中远海控</t>
  </si>
  <si>
    <t>002074</t>
  </si>
  <si>
    <t>国轩高科</t>
  </si>
  <si>
    <t>600699</t>
  </si>
  <si>
    <t>均胜电子</t>
  </si>
  <si>
    <t>000672</t>
  </si>
  <si>
    <t>上峰水泥</t>
  </si>
  <si>
    <t>300001</t>
  </si>
  <si>
    <t>特锐德</t>
  </si>
  <si>
    <t>002812</t>
  </si>
  <si>
    <t>恩捷股份</t>
  </si>
  <si>
    <t>天融信</t>
  </si>
  <si>
    <t>600733</t>
  </si>
  <si>
    <t>北汽蓝谷</t>
  </si>
  <si>
    <t>300073</t>
  </si>
  <si>
    <t>当升科技</t>
  </si>
  <si>
    <t>603806</t>
  </si>
  <si>
    <t>福斯特</t>
  </si>
  <si>
    <t>300618</t>
  </si>
  <si>
    <t>寒锐钴业</t>
  </si>
  <si>
    <t>600885</t>
  </si>
  <si>
    <t>宏发股份</t>
  </si>
  <si>
    <t>中航西飞</t>
  </si>
  <si>
    <t>000970</t>
  </si>
  <si>
    <t>中科三环</t>
  </si>
  <si>
    <t>002407</t>
  </si>
  <si>
    <t>多氟多</t>
  </si>
  <si>
    <t>300450</t>
  </si>
  <si>
    <t>先导智能</t>
  </si>
  <si>
    <t>002384</t>
  </si>
  <si>
    <t>东山精密</t>
  </si>
  <si>
    <t>688116</t>
  </si>
  <si>
    <t>天奈科技</t>
  </si>
  <si>
    <t>600486</t>
  </si>
  <si>
    <t>扬农化工</t>
  </si>
  <si>
    <t>688099</t>
  </si>
  <si>
    <t>688180</t>
  </si>
  <si>
    <t>688185</t>
  </si>
  <si>
    <t>688202</t>
  </si>
  <si>
    <t>688256</t>
  </si>
  <si>
    <t>688339</t>
  </si>
  <si>
    <t>300009</t>
  </si>
  <si>
    <t>安科生物</t>
  </si>
  <si>
    <t>600584</t>
  </si>
  <si>
    <t>长电科技</t>
  </si>
  <si>
    <t>000423</t>
  </si>
  <si>
    <t>东阿阿胶</t>
  </si>
  <si>
    <t>603195</t>
  </si>
  <si>
    <t>002281</t>
  </si>
  <si>
    <t>光迅科技</t>
  </si>
  <si>
    <t>002399</t>
  </si>
  <si>
    <t>海普瑞</t>
  </si>
  <si>
    <t>600267</t>
  </si>
  <si>
    <t>海正药业</t>
  </si>
  <si>
    <t>300676</t>
  </si>
  <si>
    <t>华大基因</t>
  </si>
  <si>
    <t>603707</t>
  </si>
  <si>
    <t>健友股份</t>
  </si>
  <si>
    <t>600616</t>
  </si>
  <si>
    <t>金枫酒业</t>
  </si>
  <si>
    <t>002821</t>
  </si>
  <si>
    <t>凯莱英</t>
  </si>
  <si>
    <t>603355</t>
  </si>
  <si>
    <t>莱克电气</t>
  </si>
  <si>
    <t>002600</t>
  </si>
  <si>
    <t>领益智造</t>
  </si>
  <si>
    <t>601990</t>
  </si>
  <si>
    <t>南京证券</t>
  </si>
  <si>
    <t>600600</t>
  </si>
  <si>
    <t>青岛啤酒</t>
  </si>
  <si>
    <t>600350</t>
  </si>
  <si>
    <t>山东高速</t>
  </si>
  <si>
    <t>603026</t>
  </si>
  <si>
    <t>600039</t>
  </si>
  <si>
    <t>四川路桥</t>
  </si>
  <si>
    <t>300146</t>
  </si>
  <si>
    <t>汤臣倍健</t>
  </si>
  <si>
    <t>002709</t>
  </si>
  <si>
    <t>天赐材料</t>
  </si>
  <si>
    <t>600161</t>
  </si>
  <si>
    <t>天坛生物</t>
  </si>
  <si>
    <t>002156</t>
  </si>
  <si>
    <t>通富微电</t>
  </si>
  <si>
    <t>300357</t>
  </si>
  <si>
    <t>我武生物</t>
  </si>
  <si>
    <t>300037</t>
  </si>
  <si>
    <t>新宙邦</t>
  </si>
  <si>
    <t>600929</t>
  </si>
  <si>
    <t>雪天盐业</t>
  </si>
  <si>
    <t>603328</t>
  </si>
  <si>
    <t>依顿电子</t>
  </si>
  <si>
    <t>600150</t>
  </si>
  <si>
    <t>中国船舶</t>
  </si>
  <si>
    <t>601098</t>
  </si>
  <si>
    <t>中南传媒</t>
  </si>
  <si>
    <t>600918</t>
  </si>
  <si>
    <t>中泰证券</t>
  </si>
  <si>
    <t>601696</t>
  </si>
  <si>
    <t>中银证券</t>
  </si>
  <si>
    <t>600667</t>
  </si>
  <si>
    <t>太极实业</t>
  </si>
  <si>
    <t>600718</t>
  </si>
  <si>
    <t>东软集团</t>
  </si>
  <si>
    <t>600410</t>
  </si>
  <si>
    <t>华胜天成</t>
  </si>
  <si>
    <t>晋控煤业</t>
  </si>
  <si>
    <t>300026</t>
  </si>
  <si>
    <t>红日药业</t>
  </si>
  <si>
    <t>300782</t>
  </si>
  <si>
    <t>卓胜微</t>
  </si>
  <si>
    <t>600729</t>
  </si>
  <si>
    <t>重庆百货</t>
  </si>
  <si>
    <t>600460</t>
  </si>
  <si>
    <t>士兰微</t>
  </si>
  <si>
    <t>002051</t>
  </si>
  <si>
    <t>中工国际</t>
  </si>
  <si>
    <t>300271</t>
  </si>
  <si>
    <t>华宇软件</t>
  </si>
  <si>
    <t>300024</t>
  </si>
  <si>
    <t>机器人</t>
  </si>
  <si>
    <t>000988</t>
  </si>
  <si>
    <t>华工科技</t>
  </si>
  <si>
    <t>002078</t>
  </si>
  <si>
    <t>太阳纸业</t>
  </si>
  <si>
    <t>601069</t>
  </si>
  <si>
    <t>西部黄金</t>
  </si>
  <si>
    <t>300373</t>
  </si>
  <si>
    <t>扬杰科技</t>
  </si>
  <si>
    <t>603659</t>
  </si>
  <si>
    <t>璞泰来</t>
  </si>
  <si>
    <t>300134</t>
  </si>
  <si>
    <t>大富科技</t>
  </si>
  <si>
    <t>600565</t>
  </si>
  <si>
    <t>迪马股份</t>
  </si>
  <si>
    <t>002056</t>
  </si>
  <si>
    <t>横店东磁</t>
  </si>
  <si>
    <t>300666</t>
  </si>
  <si>
    <t>江丰电子</t>
  </si>
  <si>
    <t>300316</t>
  </si>
  <si>
    <t>晶盛机电</t>
  </si>
  <si>
    <t>300474</t>
  </si>
  <si>
    <t>景嘉微</t>
  </si>
  <si>
    <t>300661</t>
  </si>
  <si>
    <t>圣邦股份</t>
  </si>
  <si>
    <t>002273</t>
  </si>
  <si>
    <t>水晶光电</t>
  </si>
  <si>
    <t>002138</t>
  </si>
  <si>
    <t>顺络电子</t>
  </si>
  <si>
    <t>601689</t>
  </si>
  <si>
    <t>拓普集团</t>
  </si>
  <si>
    <t>000060</t>
  </si>
  <si>
    <t>中金岭南</t>
  </si>
  <si>
    <t>300251</t>
  </si>
  <si>
    <t>光线传媒</t>
  </si>
  <si>
    <t>300212</t>
  </si>
  <si>
    <t>易华录</t>
  </si>
  <si>
    <t>300285</t>
  </si>
  <si>
    <t>国瓷材料</t>
  </si>
  <si>
    <t>300180</t>
  </si>
  <si>
    <t>华峰超纤</t>
  </si>
  <si>
    <t>300113</t>
  </si>
  <si>
    <t>顺网科技</t>
  </si>
  <si>
    <t>300182</t>
  </si>
  <si>
    <t>捷成股份</t>
  </si>
  <si>
    <t>300223</t>
  </si>
  <si>
    <t>北京君正</t>
  </si>
  <si>
    <t>300315</t>
  </si>
  <si>
    <t>掌趣科技</t>
  </si>
  <si>
    <t>300630</t>
  </si>
  <si>
    <t>普利制药</t>
  </si>
  <si>
    <t>300188</t>
  </si>
  <si>
    <t>美亚柏科</t>
  </si>
  <si>
    <t>300166</t>
  </si>
  <si>
    <t>东方国信</t>
  </si>
  <si>
    <t>300088</t>
  </si>
  <si>
    <t>长信科技</t>
  </si>
  <si>
    <t>300070</t>
  </si>
  <si>
    <t>碧水源</t>
  </si>
  <si>
    <t>300058</t>
  </si>
  <si>
    <t>蓝色光标</t>
  </si>
  <si>
    <t>002065</t>
  </si>
  <si>
    <t>东华软件</t>
  </si>
  <si>
    <t>600850</t>
  </si>
  <si>
    <t>华阳股份</t>
  </si>
  <si>
    <t>002242</t>
  </si>
  <si>
    <t>九阳股份</t>
  </si>
  <si>
    <t>600797</t>
  </si>
  <si>
    <t>浙大网新</t>
  </si>
  <si>
    <t>600415</t>
  </si>
  <si>
    <t>小商品城</t>
  </si>
  <si>
    <t>300327</t>
  </si>
  <si>
    <t>中颖电子</t>
  </si>
  <si>
    <t>600171</t>
  </si>
  <si>
    <t>上海贝岭</t>
  </si>
  <si>
    <t>600206</t>
  </si>
  <si>
    <t>有研新材</t>
  </si>
  <si>
    <t>300296</t>
  </si>
  <si>
    <t>利亚德</t>
  </si>
  <si>
    <t>000887</t>
  </si>
  <si>
    <t>中鼎股份</t>
  </si>
  <si>
    <t>000998</t>
  </si>
  <si>
    <t>隆平高科</t>
  </si>
  <si>
    <t>600236</t>
  </si>
  <si>
    <t>桂冠电力</t>
  </si>
  <si>
    <t>600643</t>
  </si>
  <si>
    <t>爱建集团</t>
  </si>
  <si>
    <t>002416</t>
  </si>
  <si>
    <t>爱施德</t>
  </si>
  <si>
    <t>002635</t>
  </si>
  <si>
    <t>安洁科技</t>
  </si>
  <si>
    <t>000898</t>
  </si>
  <si>
    <t>鞍钢股份</t>
  </si>
  <si>
    <t>002701</t>
  </si>
  <si>
    <t>奥瑞金</t>
  </si>
  <si>
    <t>600827</t>
  </si>
  <si>
    <t>百联股份</t>
  </si>
  <si>
    <t>000690</t>
  </si>
  <si>
    <t>宝新能源</t>
  </si>
  <si>
    <t>600598</t>
  </si>
  <si>
    <t>北大荒</t>
  </si>
  <si>
    <t>600435</t>
  </si>
  <si>
    <t>北方导航</t>
  </si>
  <si>
    <t>601678</t>
  </si>
  <si>
    <t>滨化股份</t>
  </si>
  <si>
    <t>002244</t>
  </si>
  <si>
    <t>滨江集团</t>
  </si>
  <si>
    <t>000415</t>
  </si>
  <si>
    <t>渤海租赁</t>
  </si>
  <si>
    <t>600707</t>
  </si>
  <si>
    <t>彩虹股份</t>
  </si>
  <si>
    <t>601869</t>
  </si>
  <si>
    <t>长飞光纤</t>
  </si>
  <si>
    <t>000158</t>
  </si>
  <si>
    <t>常山北明</t>
  </si>
  <si>
    <t>000488</t>
  </si>
  <si>
    <t>晨鸣纸业</t>
  </si>
  <si>
    <t>000848</t>
  </si>
  <si>
    <t>承德露露</t>
  </si>
  <si>
    <t>000990</t>
  </si>
  <si>
    <t>诚志股份</t>
  </si>
  <si>
    <t>600266</t>
  </si>
  <si>
    <t>城建发展</t>
  </si>
  <si>
    <t>600497</t>
  </si>
  <si>
    <t>驰宏锌锗</t>
  </si>
  <si>
    <t>002010</t>
  </si>
  <si>
    <t>传化智联</t>
  </si>
  <si>
    <t>600874</t>
  </si>
  <si>
    <t>创业环保</t>
  </si>
  <si>
    <t>002030</t>
  </si>
  <si>
    <t>达安基因</t>
  </si>
  <si>
    <t>002421</t>
  </si>
  <si>
    <t>达实智能</t>
  </si>
  <si>
    <t>002385</t>
  </si>
  <si>
    <t>大北农</t>
  </si>
  <si>
    <t>603233</t>
  </si>
  <si>
    <t>大参林</t>
  </si>
  <si>
    <t>603025</t>
  </si>
  <si>
    <t>大豪科技</t>
  </si>
  <si>
    <t>600094</t>
  </si>
  <si>
    <t>大名城</t>
  </si>
  <si>
    <t>600694</t>
  </si>
  <si>
    <t>002249</t>
  </si>
  <si>
    <t>大洋电机</t>
  </si>
  <si>
    <t>000031</t>
  </si>
  <si>
    <t>大悦城</t>
  </si>
  <si>
    <t>000813</t>
  </si>
  <si>
    <t>德展健康</t>
  </si>
  <si>
    <t>600875</t>
  </si>
  <si>
    <t>东方电气</t>
  </si>
  <si>
    <t>600811</t>
  </si>
  <si>
    <t>东方集团</t>
  </si>
  <si>
    <t>000301</t>
  </si>
  <si>
    <t>东方盛虹</t>
  </si>
  <si>
    <t>603377</t>
  </si>
  <si>
    <t>东方时尚</t>
  </si>
  <si>
    <t>600776</t>
  </si>
  <si>
    <t>东方通信</t>
  </si>
  <si>
    <t>600006</t>
  </si>
  <si>
    <t>东风汽车</t>
  </si>
  <si>
    <t>002221</t>
  </si>
  <si>
    <t>东华能源</t>
  </si>
  <si>
    <t>600673</t>
  </si>
  <si>
    <t>东阳光</t>
  </si>
  <si>
    <t>300010</t>
  </si>
  <si>
    <t>豆神教育</t>
  </si>
  <si>
    <t>000501</t>
  </si>
  <si>
    <t>002195</t>
  </si>
  <si>
    <t>二三四五</t>
  </si>
  <si>
    <t>000046</t>
  </si>
  <si>
    <t>泛海控股</t>
  </si>
  <si>
    <t>600507</t>
  </si>
  <si>
    <t>603868</t>
  </si>
  <si>
    <t>飞科电器</t>
  </si>
  <si>
    <t>000636</t>
  </si>
  <si>
    <t>风华高科</t>
  </si>
  <si>
    <t>601928</t>
  </si>
  <si>
    <t>凤凰传媒</t>
  </si>
  <si>
    <t>601865</t>
  </si>
  <si>
    <t>福莱特</t>
  </si>
  <si>
    <t>600037</t>
  </si>
  <si>
    <t>歌华有线</t>
  </si>
  <si>
    <t>300383</t>
  </si>
  <si>
    <t>光环新网</t>
  </si>
  <si>
    <t>600597</t>
  </si>
  <si>
    <t>光明乳业</t>
  </si>
  <si>
    <t>002152</t>
  </si>
  <si>
    <t>广电运通</t>
  </si>
  <si>
    <t>600256</t>
  </si>
  <si>
    <t>广汇能源</t>
  </si>
  <si>
    <t>600259</t>
  </si>
  <si>
    <t>广晟有色</t>
  </si>
  <si>
    <t>000537</t>
  </si>
  <si>
    <t>广宇发展</t>
  </si>
  <si>
    <t>601228</t>
  </si>
  <si>
    <t>广州港</t>
  </si>
  <si>
    <t>002424</t>
  </si>
  <si>
    <t>贵州百灵</t>
  </si>
  <si>
    <t>600903</t>
  </si>
  <si>
    <t>贵州燃气</t>
  </si>
  <si>
    <t>600335</t>
  </si>
  <si>
    <t>国机汽车</t>
  </si>
  <si>
    <t>002093</t>
  </si>
  <si>
    <t>国脉科技</t>
  </si>
  <si>
    <t>600511</t>
  </si>
  <si>
    <t>国药股份</t>
  </si>
  <si>
    <t>000028</t>
  </si>
  <si>
    <t>国药一致</t>
  </si>
  <si>
    <t>600664</t>
  </si>
  <si>
    <t>哈药股份</t>
  </si>
  <si>
    <t>600751</t>
  </si>
  <si>
    <t>海航科技</t>
  </si>
  <si>
    <t>002203</t>
  </si>
  <si>
    <t>海亮股份</t>
  </si>
  <si>
    <t>601969</t>
  </si>
  <si>
    <t>海南矿业</t>
  </si>
  <si>
    <t>601118</t>
  </si>
  <si>
    <t>海南橡胶</t>
  </si>
  <si>
    <t>002653</t>
  </si>
  <si>
    <t>海思科</t>
  </si>
  <si>
    <t>000078</t>
  </si>
  <si>
    <t>海王生物</t>
  </si>
  <si>
    <t>600060</t>
  </si>
  <si>
    <t>海信视像</t>
  </si>
  <si>
    <t>600126</t>
  </si>
  <si>
    <t>杭钢股份</t>
  </si>
  <si>
    <t>002595</t>
  </si>
  <si>
    <t>豪迈科技</t>
  </si>
  <si>
    <t>002217</t>
  </si>
  <si>
    <t>合力泰</t>
  </si>
  <si>
    <t>603077</t>
  </si>
  <si>
    <t>和邦生物</t>
  </si>
  <si>
    <t>002002</t>
  </si>
  <si>
    <t>鸿达兴业</t>
  </si>
  <si>
    <t>000883</t>
  </si>
  <si>
    <t>湖北能源</t>
  </si>
  <si>
    <t>002004</t>
  </si>
  <si>
    <t>华邦健康</t>
  </si>
  <si>
    <t>300133</t>
  </si>
  <si>
    <t>华策影视</t>
  </si>
  <si>
    <t>002064</t>
  </si>
  <si>
    <t>华峰化学</t>
  </si>
  <si>
    <t>600521</t>
  </si>
  <si>
    <t>华海药业</t>
  </si>
  <si>
    <t>000932</t>
  </si>
  <si>
    <t>华菱钢铁</t>
  </si>
  <si>
    <t>600062</t>
  </si>
  <si>
    <t>华润双鹤</t>
  </si>
  <si>
    <t>000156</t>
  </si>
  <si>
    <t>华数传媒</t>
  </si>
  <si>
    <t>600360</t>
  </si>
  <si>
    <t>华微电子</t>
  </si>
  <si>
    <t>600623</t>
  </si>
  <si>
    <t>华谊集团</t>
  </si>
  <si>
    <t>600575</t>
  </si>
  <si>
    <t>淮河能源</t>
  </si>
  <si>
    <t>603444</t>
  </si>
  <si>
    <t>吉比特</t>
  </si>
  <si>
    <t>000623</t>
  </si>
  <si>
    <t>吉林敖东</t>
  </si>
  <si>
    <t>603885</t>
  </si>
  <si>
    <t>吉祥航空</t>
  </si>
  <si>
    <t>601718</t>
  </si>
  <si>
    <t>际华集团</t>
  </si>
  <si>
    <t>000401</t>
  </si>
  <si>
    <t>冀东水泥</t>
  </si>
  <si>
    <t>000937</t>
  </si>
  <si>
    <t>冀中能源</t>
  </si>
  <si>
    <t>603708</t>
  </si>
  <si>
    <t>家家悦</t>
  </si>
  <si>
    <t>600273</t>
  </si>
  <si>
    <t>嘉化能源</t>
  </si>
  <si>
    <t>000600</t>
  </si>
  <si>
    <t>建投能源</t>
  </si>
  <si>
    <t>600418</t>
  </si>
  <si>
    <t>江淮汽车</t>
  </si>
  <si>
    <t>600959</t>
  </si>
  <si>
    <t>江苏有线</t>
  </si>
  <si>
    <t>601016</t>
  </si>
  <si>
    <t>节能风电</t>
  </si>
  <si>
    <t>002353</t>
  </si>
  <si>
    <t>杰瑞股份</t>
  </si>
  <si>
    <t>002544</t>
  </si>
  <si>
    <t>600143</t>
  </si>
  <si>
    <t>金发科技</t>
  </si>
  <si>
    <t>002081</t>
  </si>
  <si>
    <t>金螳螂</t>
  </si>
  <si>
    <t>002191</t>
  </si>
  <si>
    <t>劲嘉股份</t>
  </si>
  <si>
    <t>603005</t>
  </si>
  <si>
    <t>晶方科技</t>
  </si>
  <si>
    <t>600053</t>
  </si>
  <si>
    <t>九鼎投资</t>
  </si>
  <si>
    <t>600307</t>
  </si>
  <si>
    <t>酒钢宏兴</t>
  </si>
  <si>
    <t>600160</t>
  </si>
  <si>
    <t>巨化股份</t>
  </si>
  <si>
    <t>002444</t>
  </si>
  <si>
    <t>巨星科技</t>
  </si>
  <si>
    <t>603517</t>
  </si>
  <si>
    <t>绝味食品</t>
  </si>
  <si>
    <t>300257</t>
  </si>
  <si>
    <t>开山股份</t>
  </si>
  <si>
    <t>600572</t>
  </si>
  <si>
    <t>康恩贝</t>
  </si>
  <si>
    <t>600557</t>
  </si>
  <si>
    <t>康缘药业</t>
  </si>
  <si>
    <t>600478</t>
  </si>
  <si>
    <t>科力远</t>
  </si>
  <si>
    <t>300418</t>
  </si>
  <si>
    <t>昆仑万维</t>
  </si>
  <si>
    <t>603883</t>
  </si>
  <si>
    <t>老百姓</t>
  </si>
  <si>
    <t>002131</t>
  </si>
  <si>
    <t>利欧股份</t>
  </si>
  <si>
    <t>002250</t>
  </si>
  <si>
    <t>联化科技</t>
  </si>
  <si>
    <t>600167</t>
  </si>
  <si>
    <t>联美控股</t>
  </si>
  <si>
    <t>601880</t>
  </si>
  <si>
    <t>辽港股份</t>
  </si>
  <si>
    <t>600739</t>
  </si>
  <si>
    <t>辽宁成大</t>
  </si>
  <si>
    <t>000528</t>
  </si>
  <si>
    <t>柳工</t>
  </si>
  <si>
    <t>603766</t>
  </si>
  <si>
    <t>002128</t>
  </si>
  <si>
    <t>002690</t>
  </si>
  <si>
    <t>美亚光电</t>
  </si>
  <si>
    <t>601615</t>
  </si>
  <si>
    <t>明阳智能</t>
  </si>
  <si>
    <t>002745</t>
  </si>
  <si>
    <t>木林森</t>
  </si>
  <si>
    <t>000012</t>
  </si>
  <si>
    <t>南玻A</t>
  </si>
  <si>
    <t>002127</t>
  </si>
  <si>
    <t>南极电商</t>
  </si>
  <si>
    <t>002048</t>
  </si>
  <si>
    <t>宁波华翔</t>
  </si>
  <si>
    <t>000061</t>
  </si>
  <si>
    <t>农产品</t>
  </si>
  <si>
    <t>002505</t>
  </si>
  <si>
    <t>鹏都农牧</t>
  </si>
  <si>
    <t>600490</t>
  </si>
  <si>
    <t>鹏欣资源</t>
  </si>
  <si>
    <t>600312</t>
  </si>
  <si>
    <t>600639</t>
  </si>
  <si>
    <t>浦东金桥</t>
  </si>
  <si>
    <t>000739</t>
  </si>
  <si>
    <t>普洛药业</t>
  </si>
  <si>
    <t>000826</t>
  </si>
  <si>
    <t>启迪环境</t>
  </si>
  <si>
    <t>002557</t>
  </si>
  <si>
    <t>洽洽食品</t>
  </si>
  <si>
    <t>600079</t>
  </si>
  <si>
    <t>人福医药</t>
  </si>
  <si>
    <t>603000</t>
  </si>
  <si>
    <t>人民网</t>
  </si>
  <si>
    <t>600017</t>
  </si>
  <si>
    <t>002589</t>
  </si>
  <si>
    <t>瑞康医药</t>
  </si>
  <si>
    <t>300072</t>
  </si>
  <si>
    <t>603379</t>
  </si>
  <si>
    <t>三美股份</t>
  </si>
  <si>
    <t>600409</t>
  </si>
  <si>
    <t>三友化工</t>
  </si>
  <si>
    <t>002075</t>
  </si>
  <si>
    <t>沙钢股份</t>
  </si>
  <si>
    <t>600022</t>
  </si>
  <si>
    <t>000983</t>
  </si>
  <si>
    <t>山西焦煤</t>
  </si>
  <si>
    <t>600567</t>
  </si>
  <si>
    <t>山鹰国际</t>
  </si>
  <si>
    <t>000563</t>
  </si>
  <si>
    <t>陕国投A</t>
  </si>
  <si>
    <t>600021</t>
  </si>
  <si>
    <t>上海电力</t>
  </si>
  <si>
    <t>600835</t>
  </si>
  <si>
    <t>上海机电</t>
  </si>
  <si>
    <t>600073</t>
  </si>
  <si>
    <t>上海梅林</t>
  </si>
  <si>
    <t>600748</t>
  </si>
  <si>
    <t>上实发展</t>
  </si>
  <si>
    <t>000717</t>
  </si>
  <si>
    <t>000021</t>
  </si>
  <si>
    <t>深科技</t>
  </si>
  <si>
    <t>000062</t>
  </si>
  <si>
    <t>深圳华强</t>
  </si>
  <si>
    <t>000089</t>
  </si>
  <si>
    <t>深圳机场</t>
  </si>
  <si>
    <t>000027</t>
  </si>
  <si>
    <t>深圳能源</t>
  </si>
  <si>
    <t>601139</t>
  </si>
  <si>
    <t>深圳燃气</t>
  </si>
  <si>
    <t>000008</t>
  </si>
  <si>
    <t>神州高铁</t>
  </si>
  <si>
    <t>300002</t>
  </si>
  <si>
    <t>神州泰岳</t>
  </si>
  <si>
    <t>600201</t>
  </si>
  <si>
    <t>生物股份</t>
  </si>
  <si>
    <t>600392</t>
  </si>
  <si>
    <t>盛和资源</t>
  </si>
  <si>
    <t>002285</t>
  </si>
  <si>
    <t>世联行</t>
  </si>
  <si>
    <t>000681</t>
  </si>
  <si>
    <t>视觉中国</t>
  </si>
  <si>
    <t>000959</t>
  </si>
  <si>
    <t>首钢股份</t>
  </si>
  <si>
    <t>002665</t>
  </si>
  <si>
    <t>首航高科</t>
  </si>
  <si>
    <t>002028</t>
  </si>
  <si>
    <t>思源电气</t>
  </si>
  <si>
    <t>600839</t>
  </si>
  <si>
    <t>四川长虹</t>
  </si>
  <si>
    <t>002503</t>
  </si>
  <si>
    <t>搜于特</t>
  </si>
  <si>
    <t>002079</t>
  </si>
  <si>
    <t>苏州固锝</t>
  </si>
  <si>
    <t>000825</t>
  </si>
  <si>
    <t>太钢不锈</t>
  </si>
  <si>
    <t>601000</t>
  </si>
  <si>
    <t>唐山港</t>
  </si>
  <si>
    <t>000025</t>
  </si>
  <si>
    <t>特力A</t>
  </si>
  <si>
    <t>002124</t>
  </si>
  <si>
    <t>600582</t>
  </si>
  <si>
    <t>天地科技</t>
  </si>
  <si>
    <t>600717</t>
  </si>
  <si>
    <t>天津港</t>
  </si>
  <si>
    <t>000877</t>
  </si>
  <si>
    <t>天山股份</t>
  </si>
  <si>
    <t>600535</t>
  </si>
  <si>
    <t>天士力</t>
  </si>
  <si>
    <t>300197</t>
  </si>
  <si>
    <t>600125</t>
  </si>
  <si>
    <t>铁龙物流</t>
  </si>
  <si>
    <t>002491</t>
  </si>
  <si>
    <t>通鼎互联</t>
  </si>
  <si>
    <t>601233</t>
  </si>
  <si>
    <t>桐昆股份</t>
  </si>
  <si>
    <t>000630</t>
  </si>
  <si>
    <t>铜陵有色</t>
  </si>
  <si>
    <t>600648</t>
  </si>
  <si>
    <t>外高桥</t>
  </si>
  <si>
    <t>000543</t>
  </si>
  <si>
    <t>皖能电力</t>
  </si>
  <si>
    <t>601801</t>
  </si>
  <si>
    <t>皖新传媒</t>
  </si>
  <si>
    <t>002085</t>
  </si>
  <si>
    <t>万丰奥威</t>
  </si>
  <si>
    <t>002434</t>
  </si>
  <si>
    <t>万里扬</t>
  </si>
  <si>
    <t>000559</t>
  </si>
  <si>
    <t>万向钱潮</t>
  </si>
  <si>
    <t>600859</t>
  </si>
  <si>
    <t>002387</t>
  </si>
  <si>
    <t>维信诺</t>
  </si>
  <si>
    <t>603568</t>
  </si>
  <si>
    <t>伟明环保</t>
  </si>
  <si>
    <t>002372</t>
  </si>
  <si>
    <t>伟星新材</t>
  </si>
  <si>
    <t>002268</t>
  </si>
  <si>
    <t>002648</t>
  </si>
  <si>
    <t>600058</t>
  </si>
  <si>
    <t>五矿发展</t>
  </si>
  <si>
    <t>002302</t>
  </si>
  <si>
    <t>西部建设</t>
  </si>
  <si>
    <t>000960</t>
  </si>
  <si>
    <t>锡业股份</t>
  </si>
  <si>
    <t>601127</t>
  </si>
  <si>
    <t>002506</t>
  </si>
  <si>
    <t>协鑫集成</t>
  </si>
  <si>
    <t>600777</t>
  </si>
  <si>
    <t>新潮能源</t>
  </si>
  <si>
    <t>000997</t>
  </si>
  <si>
    <t>新大陆</t>
  </si>
  <si>
    <t>603888</t>
  </si>
  <si>
    <t>新华网</t>
  </si>
  <si>
    <t>002390</t>
  </si>
  <si>
    <t>信邦制药</t>
  </si>
  <si>
    <t>600657</t>
  </si>
  <si>
    <t>信达地产</t>
  </si>
  <si>
    <t>600141</t>
  </si>
  <si>
    <t>兴发集团</t>
  </si>
  <si>
    <t>000598</t>
  </si>
  <si>
    <t>兴蓉环境</t>
  </si>
  <si>
    <t>601799</t>
  </si>
  <si>
    <t>星宇股份</t>
  </si>
  <si>
    <t>000400</t>
  </si>
  <si>
    <t>许继电气</t>
  </si>
  <si>
    <t>300324</t>
  </si>
  <si>
    <t>旋极信息</t>
  </si>
  <si>
    <t>600881</t>
  </si>
  <si>
    <t>亚泰集团</t>
  </si>
  <si>
    <t>002375</t>
  </si>
  <si>
    <t>亚厦股份</t>
  </si>
  <si>
    <t>000729</t>
  </si>
  <si>
    <t>燕京啤酒</t>
  </si>
  <si>
    <t>000800</t>
  </si>
  <si>
    <t>一汽解放</t>
  </si>
  <si>
    <t>002183</t>
  </si>
  <si>
    <t>怡亚通</t>
  </si>
  <si>
    <t>002603</t>
  </si>
  <si>
    <t>以岭药业</t>
  </si>
  <si>
    <t>600277</t>
  </si>
  <si>
    <t>亿利洁能</t>
  </si>
  <si>
    <t>603939</t>
  </si>
  <si>
    <t>益丰药房</t>
  </si>
  <si>
    <t>000975</t>
  </si>
  <si>
    <t>银泰黄金</t>
  </si>
  <si>
    <t>603198</t>
  </si>
  <si>
    <t>002174</t>
  </si>
  <si>
    <t>游族网络</t>
  </si>
  <si>
    <t>600869</t>
  </si>
  <si>
    <t>远东股份</t>
  </si>
  <si>
    <t>000987</t>
  </si>
  <si>
    <t>000807</t>
  </si>
  <si>
    <t>云铝股份</t>
  </si>
  <si>
    <t>000878</t>
  </si>
  <si>
    <t>云南铜业</t>
  </si>
  <si>
    <t>600895</t>
  </si>
  <si>
    <t>张江高科</t>
  </si>
  <si>
    <t>000869</t>
  </si>
  <si>
    <t>张裕A</t>
  </si>
  <si>
    <t>001872</t>
  </si>
  <si>
    <t>招商港口</t>
  </si>
  <si>
    <t>001914</t>
  </si>
  <si>
    <t>招商积余</t>
  </si>
  <si>
    <t>601975</t>
  </si>
  <si>
    <t>招商南油</t>
  </si>
  <si>
    <t>002429</t>
  </si>
  <si>
    <t>兆驰股份</t>
  </si>
  <si>
    <t>002266</t>
  </si>
  <si>
    <t>浙富控股</t>
  </si>
  <si>
    <t>600120</t>
  </si>
  <si>
    <t>浙江东方</t>
  </si>
  <si>
    <t>600216</t>
  </si>
  <si>
    <t>浙江医药</t>
  </si>
  <si>
    <t>600633</t>
  </si>
  <si>
    <t>浙数文化</t>
  </si>
  <si>
    <t>601717</t>
  </si>
  <si>
    <t>郑煤机</t>
  </si>
  <si>
    <t>002080</t>
  </si>
  <si>
    <t>中材科技</t>
  </si>
  <si>
    <t>600787</t>
  </si>
  <si>
    <t>中储股份</t>
  </si>
  <si>
    <t>000009</t>
  </si>
  <si>
    <t>中国宝安</t>
  </si>
  <si>
    <t>601611</t>
  </si>
  <si>
    <t>中国核建</t>
  </si>
  <si>
    <t>601598</t>
  </si>
  <si>
    <t>中国外运</t>
  </si>
  <si>
    <t>601179</t>
  </si>
  <si>
    <t>中国西电</t>
  </si>
  <si>
    <t>601106</t>
  </si>
  <si>
    <t>中国一重</t>
  </si>
  <si>
    <t>600056</t>
  </si>
  <si>
    <t>中国医药</t>
  </si>
  <si>
    <t>600675</t>
  </si>
  <si>
    <t>中华企业</t>
  </si>
  <si>
    <t>600500</t>
  </si>
  <si>
    <t>中化国际</t>
  </si>
  <si>
    <t>000930</t>
  </si>
  <si>
    <t>中粮科技</t>
  </si>
  <si>
    <t>600737</t>
  </si>
  <si>
    <t>中粮糖业</t>
  </si>
  <si>
    <t>600195</t>
  </si>
  <si>
    <t>中牧股份</t>
  </si>
  <si>
    <t>600138</t>
  </si>
  <si>
    <t>中青旅</t>
  </si>
  <si>
    <t>000758</t>
  </si>
  <si>
    <t>中色股份</t>
  </si>
  <si>
    <t>000685</t>
  </si>
  <si>
    <t>中山公用</t>
  </si>
  <si>
    <t>002092</t>
  </si>
  <si>
    <t>中泰化学</t>
  </si>
  <si>
    <t>600158</t>
  </si>
  <si>
    <t>中体产业</t>
  </si>
  <si>
    <t>600528</t>
  </si>
  <si>
    <t>中铁工业</t>
  </si>
  <si>
    <t>600373</t>
  </si>
  <si>
    <t>中文传媒</t>
  </si>
  <si>
    <t>600329</t>
  </si>
  <si>
    <t>600339</t>
  </si>
  <si>
    <t>中油工程</t>
  </si>
  <si>
    <t>600645</t>
  </si>
  <si>
    <t>中源协和</t>
  </si>
  <si>
    <t>601866</t>
  </si>
  <si>
    <t>中远海发</t>
  </si>
  <si>
    <t>600026</t>
  </si>
  <si>
    <t>中远海能</t>
  </si>
  <si>
    <t>600428</t>
  </si>
  <si>
    <t>中远海特</t>
  </si>
  <si>
    <t>002317</t>
  </si>
  <si>
    <t>众生药业</t>
  </si>
  <si>
    <t>601005</t>
  </si>
  <si>
    <t>重庆钢铁</t>
  </si>
  <si>
    <t>600132</t>
  </si>
  <si>
    <t>重庆啤酒</t>
  </si>
  <si>
    <t>600917</t>
  </si>
  <si>
    <t>重庆燃气</t>
  </si>
  <si>
    <t>600545</t>
  </si>
  <si>
    <t>卓郎智能</t>
  </si>
  <si>
    <t>002118</t>
  </si>
  <si>
    <t>紫鑫药业</t>
  </si>
  <si>
    <t>600770</t>
  </si>
  <si>
    <t>综艺股份</t>
  </si>
  <si>
    <t>600581</t>
  </si>
  <si>
    <t>八一钢铁</t>
  </si>
  <si>
    <t>002108</t>
  </si>
  <si>
    <t>沧州明珠</t>
  </si>
  <si>
    <t>300299</t>
  </si>
  <si>
    <t>富春股份</t>
  </si>
  <si>
    <t>300401</t>
  </si>
  <si>
    <t>花园生物</t>
  </si>
  <si>
    <t>600425</t>
  </si>
  <si>
    <t>青松建化</t>
  </si>
  <si>
    <t>002573</t>
  </si>
  <si>
    <t>清新环境</t>
  </si>
  <si>
    <t>600740</t>
  </si>
  <si>
    <t>山西焦化</t>
  </si>
  <si>
    <t>000933</t>
  </si>
  <si>
    <t>神火股份</t>
  </si>
  <si>
    <t>600710</t>
  </si>
  <si>
    <t>苏美达</t>
  </si>
  <si>
    <t>600075</t>
  </si>
  <si>
    <t>新疆天业</t>
  </si>
  <si>
    <t>002733</t>
  </si>
  <si>
    <t>雄韬股份</t>
  </si>
  <si>
    <t>002189</t>
  </si>
  <si>
    <t>中光学</t>
  </si>
  <si>
    <t>300866</t>
  </si>
  <si>
    <t>安克创新</t>
  </si>
  <si>
    <t>300888</t>
  </si>
  <si>
    <t>300898</t>
  </si>
  <si>
    <t>熊猫乳品</t>
  </si>
  <si>
    <t>300919</t>
  </si>
  <si>
    <t>中伟股份</t>
  </si>
  <si>
    <t>300957</t>
  </si>
  <si>
    <t>贝泰妮</t>
  </si>
  <si>
    <t>688002</t>
  </si>
  <si>
    <t>睿创微纳</t>
  </si>
  <si>
    <t>688005</t>
  </si>
  <si>
    <t>容百科技</t>
  </si>
  <si>
    <t>688006</t>
  </si>
  <si>
    <t>688008</t>
  </si>
  <si>
    <t>澜起科技</t>
  </si>
  <si>
    <t>688009</t>
  </si>
  <si>
    <t>中国通号</t>
  </si>
  <si>
    <t>688012</t>
  </si>
  <si>
    <t>688016</t>
  </si>
  <si>
    <t>心脉医疗</t>
  </si>
  <si>
    <t>688018</t>
  </si>
  <si>
    <t>乐鑫科技</t>
  </si>
  <si>
    <t>688019</t>
  </si>
  <si>
    <t>安集科技</t>
  </si>
  <si>
    <t>688023</t>
  </si>
  <si>
    <t>安恒信息</t>
  </si>
  <si>
    <t>688027</t>
  </si>
  <si>
    <t>国盾量子</t>
  </si>
  <si>
    <t>688029</t>
  </si>
  <si>
    <t>688036</t>
  </si>
  <si>
    <t>传音控股</t>
  </si>
  <si>
    <t>688037</t>
  </si>
  <si>
    <t>688050</t>
  </si>
  <si>
    <t>688057</t>
  </si>
  <si>
    <t>金达莱</t>
  </si>
  <si>
    <t>688063</t>
  </si>
  <si>
    <t>派能科技</t>
  </si>
  <si>
    <t>688065</t>
  </si>
  <si>
    <t>凯赛生物</t>
  </si>
  <si>
    <t>688068</t>
  </si>
  <si>
    <t>热景生物</t>
  </si>
  <si>
    <t>688070</t>
  </si>
  <si>
    <t>纵横股份</t>
  </si>
  <si>
    <t>688083</t>
  </si>
  <si>
    <t>中望软件</t>
  </si>
  <si>
    <t>688085</t>
  </si>
  <si>
    <t>三友医疗</t>
  </si>
  <si>
    <t>688088</t>
  </si>
  <si>
    <t>虹软科技</t>
  </si>
  <si>
    <t>688092</t>
  </si>
  <si>
    <t>爱科科技</t>
  </si>
  <si>
    <t>688095</t>
  </si>
  <si>
    <t>688100</t>
  </si>
  <si>
    <t>威胜信息</t>
  </si>
  <si>
    <t>688111</t>
  </si>
  <si>
    <t>金山办公</t>
  </si>
  <si>
    <t>688122</t>
  </si>
  <si>
    <t>西部超导</t>
  </si>
  <si>
    <t>688126</t>
  </si>
  <si>
    <t>688129</t>
  </si>
  <si>
    <t>东来技术</t>
  </si>
  <si>
    <t>688139</t>
  </si>
  <si>
    <t>海尔生物</t>
  </si>
  <si>
    <t>688158</t>
  </si>
  <si>
    <t>688166</t>
  </si>
  <si>
    <t>博瑞医药</t>
  </si>
  <si>
    <t>688169</t>
  </si>
  <si>
    <t>石头科技</t>
  </si>
  <si>
    <t>688188</t>
  </si>
  <si>
    <t>688195</t>
  </si>
  <si>
    <t>腾景科技</t>
  </si>
  <si>
    <t>688198</t>
  </si>
  <si>
    <t>688200</t>
  </si>
  <si>
    <t>华峰测控</t>
  </si>
  <si>
    <t>688208</t>
  </si>
  <si>
    <t>道通科技</t>
  </si>
  <si>
    <t>688233</t>
  </si>
  <si>
    <t>688260</t>
  </si>
  <si>
    <t>昀冢科技</t>
  </si>
  <si>
    <t>688266</t>
  </si>
  <si>
    <t>688277</t>
  </si>
  <si>
    <t>688278</t>
  </si>
  <si>
    <t>特宝生物</t>
  </si>
  <si>
    <t>688289</t>
  </si>
  <si>
    <t>圣湘生物</t>
  </si>
  <si>
    <t>688298</t>
  </si>
  <si>
    <t>688301</t>
  </si>
  <si>
    <t>688317</t>
  </si>
  <si>
    <t>688321</t>
  </si>
  <si>
    <t>微芯生物</t>
  </si>
  <si>
    <t>688333</t>
  </si>
  <si>
    <t>688350</t>
  </si>
  <si>
    <t>富淼科技</t>
  </si>
  <si>
    <t>688363</t>
  </si>
  <si>
    <t>华熙生物</t>
  </si>
  <si>
    <t>688365</t>
  </si>
  <si>
    <t>光云科技</t>
  </si>
  <si>
    <t>688366</t>
  </si>
  <si>
    <t>688388</t>
  </si>
  <si>
    <t>嘉元科技</t>
  </si>
  <si>
    <t>688389</t>
  </si>
  <si>
    <t>688390</t>
  </si>
  <si>
    <t>688396</t>
  </si>
  <si>
    <t>688468</t>
  </si>
  <si>
    <t>科美诊断</t>
  </si>
  <si>
    <t>688510</t>
  </si>
  <si>
    <t>航亚科技</t>
  </si>
  <si>
    <t>688518</t>
  </si>
  <si>
    <t>688521</t>
  </si>
  <si>
    <t>688526</t>
  </si>
  <si>
    <t>688560</t>
  </si>
  <si>
    <t>明冠新材</t>
  </si>
  <si>
    <t>688561</t>
  </si>
  <si>
    <t>688567</t>
  </si>
  <si>
    <t>孚能科技</t>
  </si>
  <si>
    <t>688568</t>
  </si>
  <si>
    <t>688571</t>
  </si>
  <si>
    <t>杭华股份</t>
  </si>
  <si>
    <t>688578</t>
  </si>
  <si>
    <t>688586</t>
  </si>
  <si>
    <t>江航装备</t>
  </si>
  <si>
    <t>688595</t>
  </si>
  <si>
    <t>芯海科技</t>
  </si>
  <si>
    <t>688599</t>
  </si>
  <si>
    <t>天合光能</t>
  </si>
  <si>
    <t>688600</t>
  </si>
  <si>
    <t>皖仪科技</t>
  </si>
  <si>
    <t>688606</t>
  </si>
  <si>
    <t>奥泰生物</t>
  </si>
  <si>
    <t>688608</t>
  </si>
  <si>
    <t>恒玄科技</t>
  </si>
  <si>
    <t>688611</t>
  </si>
  <si>
    <t>杭州柯林</t>
  </si>
  <si>
    <t>688616</t>
  </si>
  <si>
    <t>西力科技</t>
  </si>
  <si>
    <t>688617</t>
  </si>
  <si>
    <t>惠泰医疗</t>
  </si>
  <si>
    <t>688626</t>
  </si>
  <si>
    <t>翔宇医疗</t>
  </si>
  <si>
    <t>688633</t>
  </si>
  <si>
    <t>星球石墨</t>
  </si>
  <si>
    <t>688636</t>
  </si>
  <si>
    <t>智明达</t>
  </si>
  <si>
    <t>688659</t>
  </si>
  <si>
    <t>元琛科技</t>
  </si>
  <si>
    <t>688662</t>
  </si>
  <si>
    <t>富信科技</t>
  </si>
  <si>
    <t>688677</t>
  </si>
  <si>
    <t>海泰新光</t>
  </si>
  <si>
    <t>688679</t>
  </si>
  <si>
    <t>通源环境</t>
  </si>
  <si>
    <t>688686</t>
  </si>
  <si>
    <t>奥普特</t>
  </si>
  <si>
    <t>688687</t>
  </si>
  <si>
    <t>凯因科技</t>
  </si>
  <si>
    <t>688699</t>
  </si>
  <si>
    <t>明微电子</t>
  </si>
  <si>
    <t>688777</t>
  </si>
  <si>
    <t>中控技术</t>
  </si>
  <si>
    <t>688819</t>
  </si>
  <si>
    <t>天能股份</t>
  </si>
  <si>
    <t>688981</t>
  </si>
  <si>
    <t>689009</t>
  </si>
  <si>
    <t>九号公司</t>
  </si>
  <si>
    <t>688315</t>
  </si>
  <si>
    <t>诺禾致源</t>
  </si>
  <si>
    <t>300378</t>
  </si>
  <si>
    <t>鼎捷软件</t>
  </si>
  <si>
    <t>002705</t>
  </si>
  <si>
    <t>新宝股份</t>
  </si>
  <si>
    <t>688533</t>
  </si>
  <si>
    <t>上声电子</t>
  </si>
  <si>
    <t>688639</t>
  </si>
  <si>
    <t>华恒生物</t>
  </si>
  <si>
    <t>688682</t>
  </si>
  <si>
    <t>霍莱沃</t>
  </si>
  <si>
    <t>002631</t>
  </si>
  <si>
    <t>德尔未来</t>
  </si>
  <si>
    <t>002920</t>
  </si>
  <si>
    <t>德赛西威</t>
  </si>
  <si>
    <t>300677</t>
  </si>
  <si>
    <t>英科医疗</t>
  </si>
  <si>
    <t>300979</t>
  </si>
  <si>
    <t>华利集团</t>
  </si>
  <si>
    <t>688383</t>
  </si>
  <si>
    <t>新益昌</t>
  </si>
  <si>
    <t>节能铁汉</t>
  </si>
  <si>
    <t>中炬高新</t>
  </si>
  <si>
    <t>序号</t>
  </si>
  <si>
    <t>603589</t>
  </si>
  <si>
    <t>口子窖</t>
  </si>
  <si>
    <t>300476</t>
  </si>
  <si>
    <t>胜宏科技</t>
  </si>
  <si>
    <t>600131</t>
  </si>
  <si>
    <t>国网信通</t>
  </si>
  <si>
    <t>688538</t>
  </si>
  <si>
    <t>和辉光电</t>
  </si>
  <si>
    <t>688345</t>
  </si>
  <si>
    <t>博力威</t>
  </si>
  <si>
    <t>电科数字</t>
  </si>
  <si>
    <t>600110</t>
  </si>
  <si>
    <t>诺德股份</t>
  </si>
  <si>
    <t>300896</t>
  </si>
  <si>
    <t>爱美客</t>
  </si>
  <si>
    <t>688055</t>
  </si>
  <si>
    <t>688067</t>
  </si>
  <si>
    <t>爱威科技</t>
  </si>
  <si>
    <t>688076</t>
  </si>
  <si>
    <t>诺泰生物</t>
  </si>
  <si>
    <t>688269</t>
  </si>
  <si>
    <t>凯立新材</t>
  </si>
  <si>
    <t>688355</t>
  </si>
  <si>
    <t>明志科技</t>
  </si>
  <si>
    <t>688565</t>
  </si>
  <si>
    <t>力源科技</t>
  </si>
  <si>
    <t>688575</t>
  </si>
  <si>
    <t>亚辉龙</t>
  </si>
  <si>
    <t>688597</t>
  </si>
  <si>
    <t>煜邦电力</t>
  </si>
  <si>
    <t>688625</t>
  </si>
  <si>
    <t>呈和科技</t>
  </si>
  <si>
    <t>688660</t>
  </si>
  <si>
    <t>电气风电</t>
  </si>
  <si>
    <t>688685</t>
  </si>
  <si>
    <t>迈信林</t>
  </si>
  <si>
    <t>公牛集团</t>
  </si>
  <si>
    <t>环旭电子</t>
  </si>
  <si>
    <t>300869</t>
  </si>
  <si>
    <t>康泰医学</t>
  </si>
  <si>
    <t>601995</t>
  </si>
  <si>
    <t>中金公司</t>
  </si>
  <si>
    <t>中国东航</t>
  </si>
  <si>
    <t>方大特钢</t>
  </si>
  <si>
    <t>600663</t>
  </si>
  <si>
    <t>陆家嘴</t>
  </si>
  <si>
    <t>600261</t>
  </si>
  <si>
    <t>阳光照明</t>
  </si>
  <si>
    <t>000799</t>
  </si>
  <si>
    <t>酒鬼酒</t>
  </si>
  <si>
    <t>603345</t>
  </si>
  <si>
    <t>安井食品</t>
  </si>
  <si>
    <t>300725</t>
  </si>
  <si>
    <t>药石科技</t>
  </si>
  <si>
    <t>稳健医疗</t>
  </si>
  <si>
    <t>002568</t>
  </si>
  <si>
    <t>百润股份</t>
  </si>
  <si>
    <t>300598</t>
  </si>
  <si>
    <t>诚迈科技</t>
  </si>
  <si>
    <t>300726</t>
  </si>
  <si>
    <t>宏达电子</t>
  </si>
  <si>
    <t>603678</t>
  </si>
  <si>
    <t>火炬电子</t>
  </si>
  <si>
    <t>300908</t>
  </si>
  <si>
    <t>仲景食品</t>
  </si>
  <si>
    <t>300567</t>
  </si>
  <si>
    <t>精测电子</t>
  </si>
  <si>
    <t>300915</t>
  </si>
  <si>
    <t>海融科技</t>
  </si>
  <si>
    <t>300770</t>
  </si>
  <si>
    <t>新媒股份</t>
  </si>
  <si>
    <t>002626</t>
  </si>
  <si>
    <t>金达威</t>
  </si>
  <si>
    <t>603919</t>
  </si>
  <si>
    <t>金徽酒</t>
  </si>
  <si>
    <t>002402</t>
  </si>
  <si>
    <t>和而泰</t>
  </si>
  <si>
    <t>002912</t>
  </si>
  <si>
    <t>中新赛克</t>
  </si>
  <si>
    <t>603456</t>
  </si>
  <si>
    <t>九洲药业</t>
  </si>
  <si>
    <t>300663</t>
  </si>
  <si>
    <t>科蓝软件</t>
  </si>
  <si>
    <t>300346</t>
  </si>
  <si>
    <t>南大光电</t>
  </si>
  <si>
    <t>603638</t>
  </si>
  <si>
    <t>艾迪精密</t>
  </si>
  <si>
    <t>300768</t>
  </si>
  <si>
    <t>迪普科技</t>
  </si>
  <si>
    <t>300872</t>
  </si>
  <si>
    <t>天阳科技</t>
  </si>
  <si>
    <t>300294</t>
  </si>
  <si>
    <t>博雅生物</t>
  </si>
  <si>
    <t>300502</t>
  </si>
  <si>
    <t>新易盛</t>
  </si>
  <si>
    <t>600197</t>
  </si>
  <si>
    <t>伊力特</t>
  </si>
  <si>
    <t>300761</t>
  </si>
  <si>
    <t>立华股份</t>
  </si>
  <si>
    <t>300773</t>
  </si>
  <si>
    <t>拉卡拉</t>
  </si>
  <si>
    <t>600559</t>
  </si>
  <si>
    <t>002683</t>
  </si>
  <si>
    <t>300036</t>
  </si>
  <si>
    <t>超图软件</t>
  </si>
  <si>
    <t>300748</t>
  </si>
  <si>
    <t>金力永磁</t>
  </si>
  <si>
    <t>002646</t>
  </si>
  <si>
    <t>000555</t>
  </si>
  <si>
    <t>神州信息</t>
  </si>
  <si>
    <t>002214</t>
  </si>
  <si>
    <t>大立科技</t>
  </si>
  <si>
    <t>300348</t>
  </si>
  <si>
    <t>长亮科技</t>
  </si>
  <si>
    <t>300085</t>
  </si>
  <si>
    <t>银之杰</t>
  </si>
  <si>
    <t>300602</t>
  </si>
  <si>
    <t>飞荣达</t>
  </si>
  <si>
    <t>600199</t>
  </si>
  <si>
    <t>金种子酒</t>
  </si>
  <si>
    <t>600803</t>
  </si>
  <si>
    <t>新奥股份</t>
  </si>
  <si>
    <t>601567</t>
  </si>
  <si>
    <t>三星医疗</t>
  </si>
  <si>
    <t>600988</t>
  </si>
  <si>
    <t>赤峰黄金</t>
  </si>
  <si>
    <t>002262</t>
  </si>
  <si>
    <t>恩华药业</t>
  </si>
  <si>
    <t>600871</t>
  </si>
  <si>
    <t>石化油服</t>
  </si>
  <si>
    <t>002351</t>
  </si>
  <si>
    <t>漫步者</t>
  </si>
  <si>
    <t>600059</t>
  </si>
  <si>
    <t>600855</t>
  </si>
  <si>
    <t>航天长峰</t>
  </si>
  <si>
    <t>300735</t>
  </si>
  <si>
    <t>光弘科技</t>
  </si>
  <si>
    <t>600812</t>
  </si>
  <si>
    <t>华北制药</t>
  </si>
  <si>
    <t>002461</t>
  </si>
  <si>
    <t>珠江啤酒</t>
  </si>
  <si>
    <t>002726</t>
  </si>
  <si>
    <t>603696</t>
  </si>
  <si>
    <t>安记食品</t>
  </si>
  <si>
    <t>002436</t>
  </si>
  <si>
    <t>兴森科技</t>
  </si>
  <si>
    <t>300377</t>
  </si>
  <si>
    <t>赢时胜</t>
  </si>
  <si>
    <t>603636</t>
  </si>
  <si>
    <t>南威软件</t>
  </si>
  <si>
    <t>002063</t>
  </si>
  <si>
    <t>远光软件</t>
  </si>
  <si>
    <t>002376</t>
  </si>
  <si>
    <t>新北洋</t>
  </si>
  <si>
    <t>000989</t>
  </si>
  <si>
    <t>九芝堂</t>
  </si>
  <si>
    <t>600546</t>
  </si>
  <si>
    <t>山煤国际</t>
  </si>
  <si>
    <t>300170</t>
  </si>
  <si>
    <t>汉得信息</t>
  </si>
  <si>
    <t>300352</t>
  </si>
  <si>
    <t>北信源</t>
  </si>
  <si>
    <t>300287</t>
  </si>
  <si>
    <t>飞利信</t>
  </si>
  <si>
    <t>600517</t>
  </si>
  <si>
    <t>国网英大</t>
  </si>
  <si>
    <t>600602</t>
  </si>
  <si>
    <t>云赛智联</t>
  </si>
  <si>
    <t>000639</t>
  </si>
  <si>
    <t>西王食品</t>
  </si>
  <si>
    <t>002570</t>
  </si>
  <si>
    <t>贝因美</t>
  </si>
  <si>
    <t>600210</t>
  </si>
  <si>
    <t>002240</t>
  </si>
  <si>
    <t>盛新锂能</t>
  </si>
  <si>
    <t>300867</t>
  </si>
  <si>
    <t>圣元环保</t>
  </si>
  <si>
    <t>301039</t>
  </si>
  <si>
    <t>中集车辆</t>
  </si>
  <si>
    <t>688038</t>
  </si>
  <si>
    <t>中科通达</t>
  </si>
  <si>
    <t>688216</t>
  </si>
  <si>
    <t>气派科技</t>
  </si>
  <si>
    <t>688217</t>
  </si>
  <si>
    <t>睿昂基因</t>
  </si>
  <si>
    <t>688276</t>
  </si>
  <si>
    <t>百克生物</t>
  </si>
  <si>
    <t>688305</t>
  </si>
  <si>
    <t>688367</t>
  </si>
  <si>
    <t>工大高科</t>
  </si>
  <si>
    <t>688517</t>
  </si>
  <si>
    <t>金冠电气</t>
  </si>
  <si>
    <t>688601</t>
  </si>
  <si>
    <t>力芯微</t>
  </si>
  <si>
    <t>688690</t>
  </si>
  <si>
    <t>纳微科技</t>
  </si>
  <si>
    <t>海螺水泥</t>
  </si>
  <si>
    <t>龙佰集团</t>
  </si>
  <si>
    <t>603267</t>
  </si>
  <si>
    <t>鸿远电子</t>
  </si>
  <si>
    <t>002409</t>
  </si>
  <si>
    <t>雅克科技</t>
  </si>
  <si>
    <t>002756</t>
  </si>
  <si>
    <t>永兴材料</t>
  </si>
  <si>
    <t>九州通</t>
  </si>
  <si>
    <t>中海油服</t>
  </si>
  <si>
    <t>300894</t>
  </si>
  <si>
    <t>火星人</t>
  </si>
  <si>
    <t>安迪苏</t>
  </si>
  <si>
    <t>300623</t>
  </si>
  <si>
    <t>捷捷微电</t>
  </si>
  <si>
    <t>002625</t>
  </si>
  <si>
    <t>光启技术</t>
  </si>
  <si>
    <t>300890</t>
  </si>
  <si>
    <t>翔丰华</t>
  </si>
  <si>
    <t>300638</t>
  </si>
  <si>
    <t>广和通</t>
  </si>
  <si>
    <t>600985</t>
  </si>
  <si>
    <t>淮北矿业</t>
  </si>
  <si>
    <t>603877</t>
  </si>
  <si>
    <t>华新水泥</t>
  </si>
  <si>
    <t>300236</t>
  </si>
  <si>
    <t>上海新阳</t>
  </si>
  <si>
    <t>600989</t>
  </si>
  <si>
    <t>宝丰能源</t>
  </si>
  <si>
    <t>603225</t>
  </si>
  <si>
    <t>新凤鸣</t>
  </si>
  <si>
    <t>300339</t>
  </si>
  <si>
    <t>润和软件</t>
  </si>
  <si>
    <t>002151</t>
  </si>
  <si>
    <t>北斗星通</t>
  </si>
  <si>
    <t>中煤能源</t>
  </si>
  <si>
    <t>000403</t>
  </si>
  <si>
    <t>派林生物</t>
  </si>
  <si>
    <t>300034</t>
  </si>
  <si>
    <t>钢研高纳</t>
  </si>
  <si>
    <t>300379</t>
  </si>
  <si>
    <t>东方通</t>
  </si>
  <si>
    <t>海澜之家</t>
  </si>
  <si>
    <t>601456</t>
  </si>
  <si>
    <t>国联证券</t>
  </si>
  <si>
    <t>中航产融</t>
  </si>
  <si>
    <t>农业银行</t>
  </si>
  <si>
    <t>中国石化</t>
  </si>
  <si>
    <t>300101</t>
  </si>
  <si>
    <t>振芯科技</t>
  </si>
  <si>
    <t>603387</t>
  </si>
  <si>
    <t>基蛋生物</t>
  </si>
  <si>
    <t>600685</t>
  </si>
  <si>
    <t>中船防务</t>
  </si>
  <si>
    <t>600123</t>
  </si>
  <si>
    <t>兰花科创</t>
  </si>
  <si>
    <t>601077</t>
  </si>
  <si>
    <t>渝农商行</t>
  </si>
  <si>
    <t>601916</t>
  </si>
  <si>
    <t>浙商银行</t>
  </si>
  <si>
    <t>601666</t>
  </si>
  <si>
    <t>601101</t>
  </si>
  <si>
    <t>昊华能源</t>
  </si>
  <si>
    <t>300079</t>
  </si>
  <si>
    <t>数码视讯</t>
  </si>
  <si>
    <t>隆鑫通用</t>
  </si>
  <si>
    <t>首创环保</t>
  </si>
  <si>
    <t>山东钢铁</t>
  </si>
  <si>
    <t>随意</t>
  </si>
  <si>
    <t>600873</t>
  </si>
  <si>
    <t>梅花生物</t>
  </si>
  <si>
    <t>光大银行</t>
  </si>
  <si>
    <t>688303</t>
  </si>
  <si>
    <t>大全能源</t>
  </si>
  <si>
    <t>浦发银行</t>
  </si>
  <si>
    <t>永辉超市</t>
  </si>
  <si>
    <t>688508</t>
  </si>
  <si>
    <t>亨通光电</t>
  </si>
  <si>
    <t>王府井</t>
  </si>
  <si>
    <t>邮储银行</t>
  </si>
  <si>
    <t>紫江企业</t>
  </si>
  <si>
    <t>688728</t>
  </si>
  <si>
    <t>格科微</t>
  </si>
  <si>
    <t>漱玉平民</t>
  </si>
  <si>
    <t>688681</t>
  </si>
  <si>
    <t>科汇股份</t>
  </si>
  <si>
    <t>688779</t>
  </si>
  <si>
    <t>长远锂科</t>
  </si>
  <si>
    <t>002413</t>
  </si>
  <si>
    <t>雷科防务</t>
  </si>
  <si>
    <t>红塔证券</t>
  </si>
  <si>
    <t>中国铁建</t>
  </si>
  <si>
    <t>新湖中宝</t>
  </si>
  <si>
    <t>平高电气</t>
  </si>
  <si>
    <t>002275</t>
  </si>
  <si>
    <t>桂林三金</t>
  </si>
  <si>
    <t>603299</t>
  </si>
  <si>
    <t>苏盐井神</t>
  </si>
  <si>
    <t>600525</t>
  </si>
  <si>
    <t>长园集团</t>
  </si>
  <si>
    <t>600789</t>
  </si>
  <si>
    <t>鲁抗医药</t>
  </si>
  <si>
    <t>600217</t>
  </si>
  <si>
    <t>中再资环</t>
  </si>
  <si>
    <t>601326</t>
  </si>
  <si>
    <t>秦港股份</t>
  </si>
  <si>
    <t>688187</t>
  </si>
  <si>
    <t>时代电气</t>
  </si>
  <si>
    <t>688272</t>
  </si>
  <si>
    <t>富吉瑞</t>
  </si>
  <si>
    <t>688701</t>
  </si>
  <si>
    <t>卓锦股份</t>
  </si>
  <si>
    <t>保利发展</t>
  </si>
  <si>
    <t>603588</t>
  </si>
  <si>
    <t>高能环境</t>
  </si>
  <si>
    <t>601058</t>
  </si>
  <si>
    <t>赛轮轮胎</t>
  </si>
  <si>
    <t>600596</t>
  </si>
  <si>
    <t>新安股份</t>
  </si>
  <si>
    <t>600433</t>
  </si>
  <si>
    <t>冠豪高新</t>
  </si>
  <si>
    <t>600157</t>
  </si>
  <si>
    <t>永泰能源</t>
  </si>
  <si>
    <t>688772</t>
  </si>
  <si>
    <t>珠海冠宇</t>
  </si>
  <si>
    <t>创业板</t>
  </si>
  <si>
    <t>301083</t>
  </si>
  <si>
    <t>百胜智能</t>
  </si>
  <si>
    <t>300973</t>
  </si>
  <si>
    <t>立高食品</t>
  </si>
  <si>
    <t>301029</t>
  </si>
  <si>
    <t>怡合达</t>
  </si>
  <si>
    <t>301087</t>
  </si>
  <si>
    <t>可孚医疗</t>
  </si>
  <si>
    <t>301118</t>
  </si>
  <si>
    <t>恒光股份</t>
  </si>
  <si>
    <t>301133</t>
  </si>
  <si>
    <t>金钟股份</t>
  </si>
  <si>
    <t>688066</t>
  </si>
  <si>
    <t>688082</t>
  </si>
  <si>
    <t>盛美上海</t>
  </si>
  <si>
    <t>688105</t>
  </si>
  <si>
    <t>诺唯赞</t>
  </si>
  <si>
    <t>688110</t>
  </si>
  <si>
    <t>东芯股份</t>
  </si>
  <si>
    <t>688151</t>
  </si>
  <si>
    <t>华强科技</t>
  </si>
  <si>
    <t>688162</t>
  </si>
  <si>
    <t>巨一科技</t>
  </si>
  <si>
    <t>688230</t>
  </si>
  <si>
    <t>芯导科技</t>
  </si>
  <si>
    <t>688235</t>
  </si>
  <si>
    <t>百济神州</t>
  </si>
  <si>
    <t>688509</t>
  </si>
  <si>
    <t>正元地信</t>
  </si>
  <si>
    <t>兖矿能源</t>
  </si>
  <si>
    <t>卫星化学</t>
  </si>
  <si>
    <t>电投能源</t>
  </si>
  <si>
    <t>002332</t>
  </si>
  <si>
    <t>仙琚制药</t>
  </si>
  <si>
    <t>600502</t>
  </si>
  <si>
    <t>安徽建工</t>
  </si>
  <si>
    <t>301096</t>
  </si>
  <si>
    <t>百诚医药</t>
  </si>
  <si>
    <t>688032</t>
  </si>
  <si>
    <t>禾迈股份</t>
  </si>
  <si>
    <t>688227</t>
  </si>
  <si>
    <t>品高股份</t>
  </si>
  <si>
    <t>688265</t>
  </si>
  <si>
    <t>南模生物</t>
  </si>
  <si>
    <t>002750</t>
  </si>
  <si>
    <t>龙津药业</t>
  </si>
  <si>
    <t>300457</t>
  </si>
  <si>
    <t>赢合科技</t>
  </si>
  <si>
    <t>龙大美食</t>
  </si>
  <si>
    <t>301078</t>
  </si>
  <si>
    <t>孩子王</t>
  </si>
  <si>
    <t>688220</t>
  </si>
  <si>
    <t>翱捷科技</t>
  </si>
  <si>
    <t>301116</t>
  </si>
  <si>
    <t>益客食品</t>
  </si>
  <si>
    <t>301117</t>
  </si>
  <si>
    <t>佳缘科技</t>
  </si>
  <si>
    <t>301136</t>
  </si>
  <si>
    <t>招标股份</t>
  </si>
  <si>
    <t>301201</t>
  </si>
  <si>
    <t>诚达药业</t>
  </si>
  <si>
    <t>688062</t>
  </si>
  <si>
    <t>迈威生物</t>
  </si>
  <si>
    <t>688173</t>
  </si>
  <si>
    <t>希荻微</t>
  </si>
  <si>
    <t>688176</t>
  </si>
  <si>
    <t>亚虹医药</t>
  </si>
  <si>
    <t>688234</t>
  </si>
  <si>
    <t>天岳先进</t>
  </si>
  <si>
    <t>688259</t>
  </si>
  <si>
    <t>创耀科技</t>
  </si>
  <si>
    <t>广东宏大</t>
  </si>
  <si>
    <t>天佑德酒</t>
  </si>
  <si>
    <t>中信证券</t>
  </si>
  <si>
    <t>688283</t>
  </si>
  <si>
    <t>坤恒顺维</t>
  </si>
  <si>
    <t>301228</t>
  </si>
  <si>
    <t>实朴检测</t>
  </si>
  <si>
    <t>301235</t>
  </si>
  <si>
    <t>华康医疗</t>
  </si>
  <si>
    <t>688171</t>
  </si>
  <si>
    <t>纬德信息</t>
  </si>
  <si>
    <t>688223</t>
  </si>
  <si>
    <t>晶科能源</t>
  </si>
  <si>
    <t>688267</t>
  </si>
  <si>
    <t>中触媒</t>
  </si>
  <si>
    <t>688270</t>
  </si>
  <si>
    <t>臻镭科技</t>
  </si>
  <si>
    <t>000792</t>
  </si>
  <si>
    <t>盐湖股份</t>
  </si>
  <si>
    <t>600323</t>
  </si>
  <si>
    <t>瀚蓝环境</t>
  </si>
  <si>
    <t>002181</t>
  </si>
  <si>
    <t>粤传媒</t>
  </si>
  <si>
    <t>688281</t>
  </si>
  <si>
    <t>华秦科技</t>
  </si>
  <si>
    <t>688661</t>
  </si>
  <si>
    <t>和林微纳</t>
  </si>
  <si>
    <t>688163</t>
  </si>
  <si>
    <t>赛伦生物</t>
  </si>
  <si>
    <t>301060</t>
  </si>
  <si>
    <t>兰卫医学</t>
  </si>
  <si>
    <t>301219</t>
  </si>
  <si>
    <t>腾远钴业</t>
  </si>
  <si>
    <t>688102</t>
  </si>
  <si>
    <t>斯瑞新材</t>
  </si>
  <si>
    <t>688150</t>
  </si>
  <si>
    <t>莱特光电</t>
  </si>
  <si>
    <t>688175</t>
  </si>
  <si>
    <t>高凌信息</t>
  </si>
  <si>
    <t>688207</t>
  </si>
  <si>
    <t>格灵深瞳</t>
  </si>
  <si>
    <t>688282</t>
  </si>
  <si>
    <t>理工导航</t>
  </si>
  <si>
    <t>601890</t>
  </si>
  <si>
    <t>亚星锚链</t>
  </si>
  <si>
    <t>002518</t>
  </si>
  <si>
    <t>科士达</t>
  </si>
  <si>
    <t>600905</t>
  </si>
  <si>
    <t>三峡能源</t>
  </si>
  <si>
    <t>688306</t>
  </si>
  <si>
    <t>均普智能</t>
  </si>
  <si>
    <t>688197</t>
  </si>
  <si>
    <t>首药控股</t>
  </si>
  <si>
    <t>688238</t>
  </si>
  <si>
    <t>和元生物</t>
  </si>
  <si>
    <t>688337</t>
  </si>
  <si>
    <t>688331</t>
  </si>
  <si>
    <t>荣昌生物</t>
  </si>
  <si>
    <t>688193</t>
  </si>
  <si>
    <t>仁度生物</t>
  </si>
  <si>
    <t>301102</t>
  </si>
  <si>
    <t>兆讯传媒</t>
  </si>
  <si>
    <t>301216</t>
  </si>
  <si>
    <t>万凯新材</t>
  </si>
  <si>
    <t>688048</t>
  </si>
  <si>
    <t>长光华芯</t>
  </si>
  <si>
    <t>688295</t>
  </si>
  <si>
    <t>中复神鹰</t>
  </si>
  <si>
    <t>普源精电</t>
  </si>
  <si>
    <t>晨光股份</t>
  </si>
  <si>
    <t>301135</t>
  </si>
  <si>
    <t>瑞德智能</t>
  </si>
  <si>
    <t>301279</t>
  </si>
  <si>
    <t>金道科技</t>
  </si>
  <si>
    <t>688153</t>
  </si>
  <si>
    <t>唯捷创芯</t>
  </si>
  <si>
    <t>688302</t>
  </si>
  <si>
    <t>海创药业</t>
  </si>
  <si>
    <t>002449</t>
  </si>
  <si>
    <t>国星光电</t>
  </si>
  <si>
    <t>000861</t>
  </si>
  <si>
    <t>海印股份</t>
  </si>
  <si>
    <t>301110</t>
  </si>
  <si>
    <t>青木股份</t>
  </si>
  <si>
    <t>300953</t>
  </si>
  <si>
    <t>震裕科技</t>
  </si>
  <si>
    <t>301120</t>
  </si>
  <si>
    <t>新特电气</t>
  </si>
  <si>
    <t>301148</t>
  </si>
  <si>
    <t>嘉戎技术</t>
  </si>
  <si>
    <t>301150</t>
  </si>
  <si>
    <t>中一科技</t>
  </si>
  <si>
    <t>301153</t>
  </si>
  <si>
    <t>中科江南</t>
  </si>
  <si>
    <t>301248</t>
  </si>
  <si>
    <t>杰创智能</t>
  </si>
  <si>
    <t>688001</t>
  </si>
  <si>
    <t>688045</t>
  </si>
  <si>
    <t>必易微</t>
  </si>
  <si>
    <t>688046</t>
  </si>
  <si>
    <t>药康生物</t>
  </si>
  <si>
    <t>688072</t>
  </si>
  <si>
    <t>拓荆科技</t>
  </si>
  <si>
    <t>688113</t>
  </si>
  <si>
    <t>联测科技</t>
  </si>
  <si>
    <t>688125</t>
  </si>
  <si>
    <t>安达智能</t>
  </si>
  <si>
    <t>688170</t>
  </si>
  <si>
    <t>德龙激光</t>
  </si>
  <si>
    <t>688279</t>
  </si>
  <si>
    <t>峰岹科技</t>
  </si>
  <si>
    <t>688290</t>
  </si>
  <si>
    <t>景业智能</t>
  </si>
  <si>
    <t>688325</t>
  </si>
  <si>
    <t>赛微微电</t>
  </si>
  <si>
    <t>688326</t>
  </si>
  <si>
    <t>经纬恒润</t>
  </si>
  <si>
    <t>688327</t>
  </si>
  <si>
    <t>云从科技</t>
  </si>
  <si>
    <t>688399</t>
  </si>
  <si>
    <t>硕世生物</t>
  </si>
  <si>
    <t>688667</t>
  </si>
  <si>
    <t>菱电电控</t>
  </si>
  <si>
    <t>688669</t>
  </si>
  <si>
    <t>300394</t>
  </si>
  <si>
    <t>天孚通信</t>
  </si>
  <si>
    <t>隆基绿能</t>
  </si>
  <si>
    <t>达仁堂</t>
  </si>
  <si>
    <t>武商集团</t>
  </si>
  <si>
    <t>301212</t>
  </si>
  <si>
    <t>联盛化学</t>
  </si>
  <si>
    <t>300398</t>
  </si>
  <si>
    <t>飞凯材料</t>
  </si>
  <si>
    <t>600328</t>
  </si>
  <si>
    <t>中盐化工</t>
  </si>
  <si>
    <t>600711</t>
  </si>
  <si>
    <t>盛屯矿业</t>
  </si>
  <si>
    <t>601777</t>
  </si>
  <si>
    <t>力帆科技</t>
  </si>
  <si>
    <t>600310</t>
  </si>
  <si>
    <t>桂东电力</t>
  </si>
  <si>
    <t>002610</t>
  </si>
  <si>
    <t>爱康科技</t>
  </si>
  <si>
    <t>688348</t>
  </si>
  <si>
    <t>昱能科技</t>
  </si>
  <si>
    <t>688349</t>
  </si>
  <si>
    <t>600108</t>
  </si>
  <si>
    <t>亚盛集团</t>
  </si>
  <si>
    <t>301093</t>
  </si>
  <si>
    <t>华兰股份</t>
  </si>
  <si>
    <t>301220</t>
  </si>
  <si>
    <t>亚香股份</t>
  </si>
  <si>
    <t>688109</t>
  </si>
  <si>
    <t>688119</t>
  </si>
  <si>
    <t>中钢洛耐</t>
  </si>
  <si>
    <t>688251</t>
  </si>
  <si>
    <t>井松智能</t>
  </si>
  <si>
    <t>688318</t>
  </si>
  <si>
    <t>财富趋势</t>
  </si>
  <si>
    <t>三一重能</t>
  </si>
  <si>
    <t>688456</t>
  </si>
  <si>
    <t>有研粉材</t>
  </si>
  <si>
    <t>今世缘</t>
  </si>
  <si>
    <t>TCL中环</t>
  </si>
  <si>
    <t>迎驾贡酒</t>
  </si>
  <si>
    <t>普天科技</t>
  </si>
  <si>
    <t>厦门钨业</t>
  </si>
  <si>
    <t>大商股份</t>
  </si>
  <si>
    <t>太平鸟</t>
  </si>
  <si>
    <t>日照港</t>
  </si>
  <si>
    <t>天邦食品</t>
  </si>
  <si>
    <t>平煤股份</t>
  </si>
  <si>
    <t>002497</t>
  </si>
  <si>
    <t>雅化集团</t>
  </si>
  <si>
    <t>603719</t>
  </si>
  <si>
    <t>良品铺子</t>
  </si>
  <si>
    <t>300865</t>
  </si>
  <si>
    <t>大宏立</t>
  </si>
  <si>
    <t>300956</t>
  </si>
  <si>
    <t>英力股份</t>
  </si>
  <si>
    <t>600802</t>
  </si>
  <si>
    <t>福建水泥</t>
  </si>
  <si>
    <t>002938</t>
  </si>
  <si>
    <t>鹏鼎控股</t>
  </si>
  <si>
    <t>688231</t>
  </si>
  <si>
    <t>隆达股份</t>
  </si>
  <si>
    <t>688373</t>
  </si>
  <si>
    <t>301095</t>
  </si>
  <si>
    <t>广立微</t>
  </si>
  <si>
    <t>301101</t>
  </si>
  <si>
    <t>明月镜片</t>
  </si>
  <si>
    <t>301112</t>
  </si>
  <si>
    <t>信邦智能</t>
  </si>
  <si>
    <t>301175</t>
  </si>
  <si>
    <t>中科环保</t>
  </si>
  <si>
    <t>301195</t>
  </si>
  <si>
    <t>北路智控</t>
  </si>
  <si>
    <t>301269</t>
  </si>
  <si>
    <t>华大九天</t>
  </si>
  <si>
    <t>301308</t>
  </si>
  <si>
    <t>江波龙</t>
  </si>
  <si>
    <t>688047</t>
  </si>
  <si>
    <t>龙芯中科</t>
  </si>
  <si>
    <t>688053</t>
  </si>
  <si>
    <t>思科瑞</t>
  </si>
  <si>
    <t>688089</t>
  </si>
  <si>
    <t>688130</t>
  </si>
  <si>
    <t>晶华微</t>
  </si>
  <si>
    <t>688237</t>
  </si>
  <si>
    <t>超卓航科</t>
  </si>
  <si>
    <t>688253</t>
  </si>
  <si>
    <t>英诺特</t>
  </si>
  <si>
    <t>688297</t>
  </si>
  <si>
    <t>中无人机</t>
  </si>
  <si>
    <t>688322</t>
  </si>
  <si>
    <t>奥比中光</t>
  </si>
  <si>
    <t>688332</t>
  </si>
  <si>
    <t>中科蓝讯</t>
  </si>
  <si>
    <t>688353</t>
  </si>
  <si>
    <t>华盛锂电</t>
  </si>
  <si>
    <t>688371</t>
  </si>
  <si>
    <t>菲沃泰</t>
  </si>
  <si>
    <t>盟科药业</t>
  </si>
  <si>
    <t>688375</t>
  </si>
  <si>
    <t>国博电子</t>
  </si>
  <si>
    <t>688400</t>
  </si>
  <si>
    <t>凌云光</t>
  </si>
  <si>
    <t>688580</t>
  </si>
  <si>
    <t>伟思医疗</t>
  </si>
  <si>
    <t>688590</t>
  </si>
  <si>
    <t>新致软件</t>
  </si>
  <si>
    <t>603290</t>
  </si>
  <si>
    <t>斯达半导</t>
  </si>
  <si>
    <t>300769</t>
  </si>
  <si>
    <t>德方纳米</t>
  </si>
  <si>
    <t>603486</t>
  </si>
  <si>
    <t>科沃斯</t>
  </si>
  <si>
    <t>国电南瑞</t>
  </si>
  <si>
    <t>赛力斯</t>
  </si>
  <si>
    <t>605358</t>
  </si>
  <si>
    <t>立昂微</t>
  </si>
  <si>
    <t>002945</t>
  </si>
  <si>
    <t>华林证券</t>
  </si>
  <si>
    <t>600338</t>
  </si>
  <si>
    <t>西藏珠峰</t>
  </si>
  <si>
    <t>老白干酒</t>
  </si>
  <si>
    <t>000408</t>
  </si>
  <si>
    <t>藏格矿业</t>
  </si>
  <si>
    <t>海新能科</t>
  </si>
  <si>
    <t>600612</t>
  </si>
  <si>
    <t>600838</t>
  </si>
  <si>
    <t>上海九百</t>
  </si>
  <si>
    <t>300390</t>
  </si>
  <si>
    <t>天华超净</t>
  </si>
  <si>
    <t>600163</t>
  </si>
  <si>
    <t>中闽能源</t>
  </si>
  <si>
    <t>002597</t>
  </si>
  <si>
    <t>金禾实业</t>
  </si>
  <si>
    <t>000589</t>
  </si>
  <si>
    <t>贵州轮胎</t>
  </si>
  <si>
    <t>600617</t>
  </si>
  <si>
    <t>国新能源</t>
  </si>
  <si>
    <t>000958</t>
  </si>
  <si>
    <t>电投产融</t>
  </si>
  <si>
    <t>002643</t>
  </si>
  <si>
    <t>万润股份</t>
  </si>
  <si>
    <t>603599</t>
  </si>
  <si>
    <t>广信股份</t>
  </si>
  <si>
    <t>600626</t>
  </si>
  <si>
    <t>申达股份</t>
  </si>
  <si>
    <t>600169</t>
  </si>
  <si>
    <t>太原重工</t>
  </si>
  <si>
    <t>002258</t>
  </si>
  <si>
    <t>利尔化学</t>
  </si>
  <si>
    <t>000762</t>
  </si>
  <si>
    <t>西藏矿业</t>
  </si>
  <si>
    <t>千禾味业</t>
  </si>
  <si>
    <t>古越龙山</t>
  </si>
  <si>
    <t>002020</t>
  </si>
  <si>
    <t>京新药业</t>
  </si>
  <si>
    <t>300751</t>
  </si>
  <si>
    <t>迈为股份</t>
  </si>
  <si>
    <t>300763</t>
  </si>
  <si>
    <t>锦浪科技</t>
  </si>
  <si>
    <t>603185</t>
  </si>
  <si>
    <t>上机数控</t>
  </si>
  <si>
    <t>002459</t>
  </si>
  <si>
    <t>晶澳科技</t>
  </si>
  <si>
    <t>002791</t>
  </si>
  <si>
    <t>坚朗五金</t>
  </si>
  <si>
    <t>300363</t>
  </si>
  <si>
    <t>博腾股份</t>
  </si>
  <si>
    <t>600702</t>
  </si>
  <si>
    <t>舍得酒业</t>
  </si>
  <si>
    <t>光大证券</t>
  </si>
  <si>
    <t>603129</t>
  </si>
  <si>
    <t>春风动力</t>
  </si>
  <si>
    <t>华泰证券</t>
  </si>
  <si>
    <t>中天科技</t>
  </si>
  <si>
    <t>301047</t>
  </si>
  <si>
    <t>义翘神州</t>
  </si>
  <si>
    <t>工业富联</t>
  </si>
  <si>
    <t>600378</t>
  </si>
  <si>
    <t>昊华科技</t>
  </si>
  <si>
    <t>301122</t>
  </si>
  <si>
    <t>采纳股份</t>
  </si>
  <si>
    <t>603606</t>
  </si>
  <si>
    <t>东方电缆</t>
  </si>
  <si>
    <t>002430</t>
  </si>
  <si>
    <t>杭氧股份</t>
  </si>
  <si>
    <t>600389</t>
  </si>
  <si>
    <t>江山股份</t>
  </si>
  <si>
    <t>000049</t>
  </si>
  <si>
    <t>德赛电池</t>
  </si>
  <si>
    <t>002432</t>
  </si>
  <si>
    <t>九安医疗</t>
  </si>
  <si>
    <t>600456</t>
  </si>
  <si>
    <t>宝钛股份</t>
  </si>
  <si>
    <t>300981</t>
  </si>
  <si>
    <t>中红医疗</t>
  </si>
  <si>
    <t>601952</t>
  </si>
  <si>
    <t>苏垦农发</t>
  </si>
  <si>
    <t>002326</t>
  </si>
  <si>
    <t>永太科技</t>
  </si>
  <si>
    <t>600096</t>
  </si>
  <si>
    <t>云天化</t>
  </si>
  <si>
    <t>300871</t>
  </si>
  <si>
    <t>回盛生物</t>
  </si>
  <si>
    <t>603881</t>
  </si>
  <si>
    <t>数据港</t>
  </si>
  <si>
    <t>603218</t>
  </si>
  <si>
    <t>日月股份</t>
  </si>
  <si>
    <t>300068</t>
  </si>
  <si>
    <t>南都电源</t>
  </si>
  <si>
    <t>600055</t>
  </si>
  <si>
    <t>万东医疗</t>
  </si>
  <si>
    <t>603363</t>
  </si>
  <si>
    <t>傲农生物</t>
  </si>
  <si>
    <t>600587</t>
  </si>
  <si>
    <t>新华医疗</t>
  </si>
  <si>
    <t>003039</t>
  </si>
  <si>
    <t>顺控发展</t>
  </si>
  <si>
    <t>300967</t>
  </si>
  <si>
    <t>晓鸣股份</t>
  </si>
  <si>
    <t>002737</t>
  </si>
  <si>
    <t>葵花药业</t>
  </si>
  <si>
    <t>宁沪高速</t>
  </si>
  <si>
    <t>002036</t>
  </si>
  <si>
    <t>联创电子</t>
  </si>
  <si>
    <t>601126</t>
  </si>
  <si>
    <t>四方股份</t>
  </si>
  <si>
    <t>000550</t>
  </si>
  <si>
    <t>江铃汽车</t>
  </si>
  <si>
    <t>600916</t>
  </si>
  <si>
    <t>中国黄金</t>
  </si>
  <si>
    <t>002123</t>
  </si>
  <si>
    <t>梦网科技</t>
  </si>
  <si>
    <t>600449</t>
  </si>
  <si>
    <t>宁夏建材</t>
  </si>
  <si>
    <t>002617</t>
  </si>
  <si>
    <t>露笑科技</t>
  </si>
  <si>
    <t>002100</t>
  </si>
  <si>
    <t>天康生物</t>
  </si>
  <si>
    <t>000885</t>
  </si>
  <si>
    <t>城发环境</t>
  </si>
  <si>
    <t>603108</t>
  </si>
  <si>
    <t>润达医疗</t>
  </si>
  <si>
    <t>601311</t>
  </si>
  <si>
    <t>骆驼股份</t>
  </si>
  <si>
    <t>603718</t>
  </si>
  <si>
    <t>海利生物</t>
  </si>
  <si>
    <t>000828</t>
  </si>
  <si>
    <t>东莞控股</t>
  </si>
  <si>
    <t>002746</t>
  </si>
  <si>
    <t>仙坛股份</t>
  </si>
  <si>
    <t>603222</t>
  </si>
  <si>
    <t>济民医疗</t>
  </si>
  <si>
    <t>002567</t>
  </si>
  <si>
    <t>唐人神</t>
  </si>
  <si>
    <t>600975</t>
  </si>
  <si>
    <t>新五丰</t>
  </si>
  <si>
    <t>600810</t>
  </si>
  <si>
    <t>神马股份</t>
  </si>
  <si>
    <t>600548</t>
  </si>
  <si>
    <t>深高速</t>
  </si>
  <si>
    <t>城投控股</t>
  </si>
  <si>
    <t>老凤祥</t>
  </si>
  <si>
    <t>002238</t>
  </si>
  <si>
    <t>天威视讯</t>
  </si>
  <si>
    <t>002367</t>
  </si>
  <si>
    <t>康力电梯</t>
  </si>
  <si>
    <t>000735</t>
  </si>
  <si>
    <t>罗牛山</t>
  </si>
  <si>
    <t>002548</t>
  </si>
  <si>
    <t>金新农</t>
  </si>
  <si>
    <t>002261</t>
  </si>
  <si>
    <t>拓维信息</t>
  </si>
  <si>
    <t>600987</t>
  </si>
  <si>
    <t>航民股份</t>
  </si>
  <si>
    <t>601519</t>
  </si>
  <si>
    <t>大智慧</t>
  </si>
  <si>
    <t>000035</t>
  </si>
  <si>
    <t>中国天楹</t>
  </si>
  <si>
    <t>601339</t>
  </si>
  <si>
    <t>百隆东方</t>
  </si>
  <si>
    <t>600594</t>
  </si>
  <si>
    <t>益佰制药</t>
  </si>
  <si>
    <t>601158</t>
  </si>
  <si>
    <t>重庆水务</t>
  </si>
  <si>
    <t>000617</t>
  </si>
  <si>
    <t>中油资本</t>
  </si>
  <si>
    <t>002303</t>
  </si>
  <si>
    <t>美盈森</t>
  </si>
  <si>
    <t>000517</t>
  </si>
  <si>
    <t>荣安地产</t>
  </si>
  <si>
    <t>600033</t>
  </si>
  <si>
    <t>福建高速</t>
  </si>
  <si>
    <t>603399</t>
  </si>
  <si>
    <t>吉翔股份</t>
  </si>
  <si>
    <t>603936</t>
  </si>
  <si>
    <t>博敏电子</t>
  </si>
  <si>
    <t>600452</t>
  </si>
  <si>
    <t>涪陵电力</t>
  </si>
  <si>
    <t>002192</t>
  </si>
  <si>
    <t>融捷股份</t>
  </si>
  <si>
    <t>中芯国际</t>
  </si>
  <si>
    <t>君实生物</t>
  </si>
  <si>
    <t>芯原股份</t>
  </si>
  <si>
    <t>泽璟制药</t>
  </si>
  <si>
    <t>688051</t>
  </si>
  <si>
    <t>688398</t>
  </si>
  <si>
    <t>赛特新材</t>
  </si>
  <si>
    <t>品茗科技</t>
  </si>
  <si>
    <t>688369</t>
  </si>
  <si>
    <t>致远互联</t>
  </si>
  <si>
    <t>688519</t>
  </si>
  <si>
    <t>688010</t>
  </si>
  <si>
    <t>福光股份</t>
  </si>
  <si>
    <t>688203</t>
  </si>
  <si>
    <t>海正生材</t>
  </si>
  <si>
    <t>688205</t>
  </si>
  <si>
    <t>德科立</t>
  </si>
  <si>
    <t>688271</t>
  </si>
  <si>
    <t>联影医疗</t>
  </si>
  <si>
    <t>688370</t>
  </si>
  <si>
    <t>丛麟科技</t>
  </si>
  <si>
    <t>688382</t>
  </si>
  <si>
    <t>益方生物</t>
  </si>
  <si>
    <t>688401</t>
  </si>
  <si>
    <t>路维光电</t>
  </si>
  <si>
    <t>688403</t>
  </si>
  <si>
    <t>汇成股份</t>
  </si>
  <si>
    <t>688416</t>
  </si>
  <si>
    <t>恒烁股份</t>
  </si>
  <si>
    <t>688439</t>
  </si>
  <si>
    <t>振华风光</t>
  </si>
  <si>
    <t>301152</t>
  </si>
  <si>
    <t>688381</t>
  </si>
  <si>
    <t>帝奥微</t>
  </si>
  <si>
    <t>688273</t>
  </si>
  <si>
    <t>麦澜德</t>
  </si>
  <si>
    <t>688351</t>
  </si>
  <si>
    <t>688247</t>
  </si>
  <si>
    <t>宣泰医药</t>
  </si>
  <si>
    <t>688293</t>
  </si>
  <si>
    <t>券池编号</t>
  </si>
  <si>
    <t>0001</t>
  </si>
  <si>
    <t>0004</t>
  </si>
  <si>
    <t>0003</t>
  </si>
  <si>
    <t>688391</t>
  </si>
  <si>
    <t>钜泉科技</t>
  </si>
  <si>
    <t>奥浦迈</t>
  </si>
  <si>
    <t>688392</t>
  </si>
  <si>
    <t>688035</t>
  </si>
  <si>
    <t>德邦科技</t>
  </si>
  <si>
    <t>301328</t>
  </si>
  <si>
    <t>维峰电子</t>
  </si>
  <si>
    <t>天力锂能</t>
  </si>
  <si>
    <t>301338</t>
  </si>
  <si>
    <t>凯格精机</t>
  </si>
  <si>
    <t>688184</t>
  </si>
  <si>
    <t>帕瓦股份</t>
  </si>
  <si>
    <t>301161</t>
  </si>
  <si>
    <t>唯万密封</t>
  </si>
  <si>
    <t>微电生理</t>
  </si>
  <si>
    <t>688455</t>
  </si>
  <si>
    <t>科捷智能</t>
  </si>
  <si>
    <t>688428</t>
  </si>
  <si>
    <t>诺诚健华</t>
  </si>
  <si>
    <t>688387</t>
  </si>
  <si>
    <t>信科移动</t>
  </si>
  <si>
    <t>国脉文化</t>
  </si>
  <si>
    <t>钒钛股份</t>
  </si>
  <si>
    <t>300679</t>
  </si>
  <si>
    <t>电连技术</t>
  </si>
  <si>
    <t>300145</t>
  </si>
  <si>
    <t>中金环境</t>
  </si>
  <si>
    <t>600483</t>
  </si>
  <si>
    <t>福能股份</t>
  </si>
  <si>
    <t>002055</t>
  </si>
  <si>
    <t>得润电子</t>
  </si>
  <si>
    <t>600223</t>
  </si>
  <si>
    <t>鲁商发展</t>
  </si>
  <si>
    <t>600172</t>
  </si>
  <si>
    <t>黄河旋风</t>
  </si>
  <si>
    <t>002611</t>
  </si>
  <si>
    <t>东方精工</t>
  </si>
  <si>
    <t>688098</t>
  </si>
  <si>
    <t>申联生物</t>
  </si>
  <si>
    <t>德科数控</t>
  </si>
  <si>
    <t>688528</t>
  </si>
  <si>
    <t>秦川物联</t>
  </si>
  <si>
    <t>可能出借市值</t>
  </si>
  <si>
    <t>002034</t>
  </si>
  <si>
    <t>旺能环境</t>
  </si>
  <si>
    <t>002088</t>
  </si>
  <si>
    <t>鲁阳节能</t>
  </si>
  <si>
    <t>002126</t>
  </si>
  <si>
    <t>银轮股份</t>
  </si>
  <si>
    <t>002301</t>
  </si>
  <si>
    <t>齐心集团</t>
  </si>
  <si>
    <t>002335</t>
  </si>
  <si>
    <t>科华数据</t>
  </si>
  <si>
    <t>002966</t>
  </si>
  <si>
    <t>苏州银行</t>
  </si>
  <si>
    <t>300409</t>
  </si>
  <si>
    <t>道氏技术</t>
  </si>
  <si>
    <t>300432</t>
  </si>
  <si>
    <t>富临精工</t>
  </si>
  <si>
    <t>300456</t>
  </si>
  <si>
    <t>赛微电子</t>
  </si>
  <si>
    <t>300568</t>
  </si>
  <si>
    <t>星源材质</t>
  </si>
  <si>
    <t>300682</t>
  </si>
  <si>
    <t>朗新科技</t>
  </si>
  <si>
    <t>300685</t>
  </si>
  <si>
    <t>艾德生物</t>
  </si>
  <si>
    <t>300775</t>
  </si>
  <si>
    <t>三角防务</t>
  </si>
  <si>
    <t>300777</t>
  </si>
  <si>
    <t>中简科技</t>
  </si>
  <si>
    <t>300861</t>
  </si>
  <si>
    <t>美畅股份</t>
  </si>
  <si>
    <t>603087</t>
  </si>
  <si>
    <t>甘李药业</t>
  </si>
  <si>
    <t>603128</t>
  </si>
  <si>
    <t>华贸物流</t>
  </si>
  <si>
    <t>603317</t>
  </si>
  <si>
    <t>天味食品</t>
  </si>
  <si>
    <t>603690</t>
  </si>
  <si>
    <t>至纯科技</t>
  </si>
  <si>
    <t>688229</t>
  </si>
  <si>
    <t>博睿数据</t>
  </si>
  <si>
    <t>骄成超声</t>
  </si>
  <si>
    <t>603392</t>
  </si>
  <si>
    <t>万泰生物</t>
  </si>
  <si>
    <t>605117</t>
  </si>
  <si>
    <t>德业股份</t>
  </si>
  <si>
    <t>605499</t>
  </si>
  <si>
    <t>东鹏饮料</t>
  </si>
  <si>
    <t>600941</t>
  </si>
  <si>
    <t>中国移动</t>
  </si>
  <si>
    <t>300832</t>
  </si>
  <si>
    <t>新产业</t>
  </si>
  <si>
    <t>603236</t>
  </si>
  <si>
    <t>移远通信</t>
  </si>
  <si>
    <t>胜华新材</t>
  </si>
  <si>
    <t>002850</t>
  </si>
  <si>
    <t>科达利</t>
  </si>
  <si>
    <t>603596</t>
  </si>
  <si>
    <t>伯特利</t>
  </si>
  <si>
    <t>002901</t>
  </si>
  <si>
    <t>大博医疗</t>
  </si>
  <si>
    <t>300724</t>
  </si>
  <si>
    <t>捷佳伟创</t>
  </si>
  <si>
    <t>603893</t>
  </si>
  <si>
    <t>瑞芯微</t>
  </si>
  <si>
    <t>300672</t>
  </si>
  <si>
    <t>国科微</t>
  </si>
  <si>
    <t>002932</t>
  </si>
  <si>
    <t>明德生物</t>
  </si>
  <si>
    <t>300604</t>
  </si>
  <si>
    <t>长川科技</t>
  </si>
  <si>
    <t>600882</t>
  </si>
  <si>
    <t>妙可蓝多</t>
  </si>
  <si>
    <t>300613</t>
  </si>
  <si>
    <t>富瀚微</t>
  </si>
  <si>
    <t>300803</t>
  </si>
  <si>
    <t>指南针</t>
  </si>
  <si>
    <t>605111</t>
  </si>
  <si>
    <t>新洁能</t>
  </si>
  <si>
    <t>001289</t>
  </si>
  <si>
    <t>龙源电力</t>
  </si>
  <si>
    <t>300298</t>
  </si>
  <si>
    <t>三诺生物</t>
  </si>
  <si>
    <t>603650</t>
  </si>
  <si>
    <t>彤程新材</t>
  </si>
  <si>
    <t>300438</t>
  </si>
  <si>
    <t>鹏辉能源</t>
  </si>
  <si>
    <t>300395</t>
  </si>
  <si>
    <t>菲利华</t>
  </si>
  <si>
    <t>300827</t>
  </si>
  <si>
    <t>上能电气</t>
  </si>
  <si>
    <t>002831</t>
  </si>
  <si>
    <t>裕同科技</t>
  </si>
  <si>
    <t>002897</t>
  </si>
  <si>
    <t>意华股份</t>
  </si>
  <si>
    <t>300633</t>
  </si>
  <si>
    <t>开立医疗</t>
  </si>
  <si>
    <t>603927</t>
  </si>
  <si>
    <t>中科软</t>
  </si>
  <si>
    <t>603301</t>
  </si>
  <si>
    <t>振德医疗</t>
  </si>
  <si>
    <t>002867</t>
  </si>
  <si>
    <t>周大生</t>
  </si>
  <si>
    <t>300653</t>
  </si>
  <si>
    <t>正海生物</t>
  </si>
  <si>
    <t>300639</t>
  </si>
  <si>
    <t>凯普生物</t>
  </si>
  <si>
    <t>603305</t>
  </si>
  <si>
    <t>603556</t>
  </si>
  <si>
    <t>海兴电力</t>
  </si>
  <si>
    <t>603056</t>
  </si>
  <si>
    <t>德邦股份</t>
  </si>
  <si>
    <t>002957</t>
  </si>
  <si>
    <t>科瑞技术</t>
  </si>
  <si>
    <t>300627</t>
  </si>
  <si>
    <t>华测导航</t>
  </si>
  <si>
    <t>002541</t>
  </si>
  <si>
    <t>鸿路钢构</t>
  </si>
  <si>
    <t>002472</t>
  </si>
  <si>
    <t>双环传动</t>
  </si>
  <si>
    <t>603063</t>
  </si>
  <si>
    <t>禾望电气</t>
  </si>
  <si>
    <t>300077</t>
  </si>
  <si>
    <t>国民技术</t>
  </si>
  <si>
    <t>603906</t>
  </si>
  <si>
    <t>龙蟠科技</t>
  </si>
  <si>
    <t>603566</t>
  </si>
  <si>
    <t>普莱柯</t>
  </si>
  <si>
    <t>601825</t>
  </si>
  <si>
    <t>沪农商行</t>
  </si>
  <si>
    <t>601200</t>
  </si>
  <si>
    <t>上海环境</t>
  </si>
  <si>
    <t>603583</t>
  </si>
  <si>
    <t>捷昌驱动</t>
  </si>
  <si>
    <t>300741</t>
  </si>
  <si>
    <t>华宝股份</t>
  </si>
  <si>
    <t>002941</t>
  </si>
  <si>
    <t>新疆交建</t>
  </si>
  <si>
    <t>603733</t>
  </si>
  <si>
    <t>仙鹤股份</t>
  </si>
  <si>
    <t>600032</t>
  </si>
  <si>
    <t>浙江新能</t>
  </si>
  <si>
    <t>603043</t>
  </si>
  <si>
    <t>广州酒家</t>
  </si>
  <si>
    <t>600399</t>
  </si>
  <si>
    <t>抚顺特钢</t>
  </si>
  <si>
    <t>300505</t>
  </si>
  <si>
    <t>川金诺</t>
  </si>
  <si>
    <t>003816</t>
  </si>
  <si>
    <t>中国广核</t>
  </si>
  <si>
    <t>002832</t>
  </si>
  <si>
    <t>比音勒芬</t>
  </si>
  <si>
    <t>600908</t>
  </si>
  <si>
    <t>无锡银行</t>
  </si>
  <si>
    <t>300376</t>
  </si>
  <si>
    <t>易事特</t>
  </si>
  <si>
    <t>002946</t>
  </si>
  <si>
    <t>新乳业</t>
  </si>
  <si>
    <t>002824</t>
  </si>
  <si>
    <t>和胜股份</t>
  </si>
  <si>
    <t>603477</t>
  </si>
  <si>
    <t>巨星农牧</t>
  </si>
  <si>
    <t>300035</t>
  </si>
  <si>
    <t>中科电气</t>
  </si>
  <si>
    <t>601728</t>
  </si>
  <si>
    <t>中国电信</t>
  </si>
  <si>
    <t>002759</t>
  </si>
  <si>
    <t>天际股份</t>
  </si>
  <si>
    <t>002549</t>
  </si>
  <si>
    <t>凯美特气</t>
  </si>
  <si>
    <t>000553</t>
  </si>
  <si>
    <t>安道麦A</t>
  </si>
  <si>
    <t>601019</t>
  </si>
  <si>
    <t>山东出版</t>
  </si>
  <si>
    <t>000032</t>
  </si>
  <si>
    <t>深桑达A</t>
  </si>
  <si>
    <t>300406</t>
  </si>
  <si>
    <t>九强生物</t>
  </si>
  <si>
    <t>002581</t>
  </si>
  <si>
    <t>未名医药</t>
  </si>
  <si>
    <t>603668</t>
  </si>
  <si>
    <t>天马科技</t>
  </si>
  <si>
    <t>000048</t>
  </si>
  <si>
    <t>京基智农</t>
  </si>
  <si>
    <t>600906</t>
  </si>
  <si>
    <t>财达证券</t>
  </si>
  <si>
    <t>300655</t>
  </si>
  <si>
    <t>晶瑞电材</t>
  </si>
  <si>
    <t>300674</t>
  </si>
  <si>
    <t>宇信科技</t>
  </si>
  <si>
    <t>002807</t>
  </si>
  <si>
    <t>江阴银行</t>
  </si>
  <si>
    <t>002216</t>
  </si>
  <si>
    <t>三全食品</t>
  </si>
  <si>
    <t>002645</t>
  </si>
  <si>
    <t>华宏科技</t>
  </si>
  <si>
    <t>603565</t>
  </si>
  <si>
    <t>中谷物流</t>
  </si>
  <si>
    <t>002532</t>
  </si>
  <si>
    <t>天山铝业</t>
  </si>
  <si>
    <t>300229</t>
  </si>
  <si>
    <t>拓尔思</t>
  </si>
  <si>
    <t>002139</t>
  </si>
  <si>
    <t>拓邦股份</t>
  </si>
  <si>
    <t>002003</t>
  </si>
  <si>
    <t>伟星股份</t>
  </si>
  <si>
    <t>600475</t>
  </si>
  <si>
    <t>华光环能</t>
  </si>
  <si>
    <t>002543</t>
  </si>
  <si>
    <t>万和电气</t>
  </si>
  <si>
    <t>002948</t>
  </si>
  <si>
    <t>青岛银行</t>
  </si>
  <si>
    <t>601868</t>
  </si>
  <si>
    <t>中国能建</t>
  </si>
  <si>
    <t>300738</t>
  </si>
  <si>
    <t>奥飞数据</t>
  </si>
  <si>
    <t>600095</t>
  </si>
  <si>
    <t>湘财股份</t>
  </si>
  <si>
    <t>601068</t>
  </si>
  <si>
    <t>中铝国际</t>
  </si>
  <si>
    <t>601665</t>
  </si>
  <si>
    <t>齐鲁银行</t>
  </si>
  <si>
    <t>601908</t>
  </si>
  <si>
    <t>京运通</t>
  </si>
  <si>
    <t>002936</t>
  </si>
  <si>
    <t>郑州银行</t>
  </si>
  <si>
    <t>002135</t>
  </si>
  <si>
    <t>东南网架</t>
  </si>
  <si>
    <t>300459</t>
  </si>
  <si>
    <t>汤姆猫</t>
  </si>
  <si>
    <t>002206</t>
  </si>
  <si>
    <t>海利得</t>
  </si>
  <si>
    <t>中南股份</t>
  </si>
  <si>
    <t>600221</t>
  </si>
  <si>
    <t>海航控股</t>
  </si>
  <si>
    <t>002891</t>
  </si>
  <si>
    <t>中宠股份</t>
  </si>
  <si>
    <t>000516</t>
  </si>
  <si>
    <t>国际医学</t>
  </si>
  <si>
    <t>000688</t>
  </si>
  <si>
    <t>国城矿业</t>
  </si>
  <si>
    <t>600877</t>
  </si>
  <si>
    <t>000016</t>
  </si>
  <si>
    <t>深康佳A</t>
  </si>
  <si>
    <t>000030</t>
  </si>
  <si>
    <t>富奥股份</t>
  </si>
  <si>
    <t>000498</t>
  </si>
  <si>
    <t>山东路桥</t>
  </si>
  <si>
    <t>000582</t>
  </si>
  <si>
    <t>北部湾港</t>
  </si>
  <si>
    <t>000601</t>
  </si>
  <si>
    <t>韶能股份</t>
  </si>
  <si>
    <t>000612</t>
  </si>
  <si>
    <t>焦作万方</t>
  </si>
  <si>
    <t>000791</t>
  </si>
  <si>
    <t>000795</t>
  </si>
  <si>
    <t>英洛华</t>
  </si>
  <si>
    <t>000801</t>
  </si>
  <si>
    <t>四川九洲</t>
  </si>
  <si>
    <t>000818</t>
  </si>
  <si>
    <t>航锦科技</t>
  </si>
  <si>
    <t>000875</t>
  </si>
  <si>
    <t>吉电股份</t>
  </si>
  <si>
    <t>000893</t>
  </si>
  <si>
    <t>亚钾国际</t>
  </si>
  <si>
    <t>000901</t>
  </si>
  <si>
    <t>航天科技</t>
  </si>
  <si>
    <t>000902</t>
  </si>
  <si>
    <t>新洋丰</t>
  </si>
  <si>
    <t>000927</t>
  </si>
  <si>
    <t>中国铁物</t>
  </si>
  <si>
    <t>000968</t>
  </si>
  <si>
    <t>蓝焰控股</t>
  </si>
  <si>
    <t>001696</t>
  </si>
  <si>
    <t>宗申动力</t>
  </si>
  <si>
    <t>002023</t>
  </si>
  <si>
    <t>海特高新</t>
  </si>
  <si>
    <t>002061</t>
  </si>
  <si>
    <t>浙江交科</t>
  </si>
  <si>
    <t>002176</t>
  </si>
  <si>
    <t>江特电机</t>
  </si>
  <si>
    <t>002245</t>
  </si>
  <si>
    <t>蔚蓝锂芯</t>
  </si>
  <si>
    <t>002267</t>
  </si>
  <si>
    <t>陕天然气</t>
  </si>
  <si>
    <t>002312</t>
  </si>
  <si>
    <t>川发龙蟒</t>
  </si>
  <si>
    <t>002437</t>
  </si>
  <si>
    <t>誉衡药业</t>
  </si>
  <si>
    <t>002545</t>
  </si>
  <si>
    <t>东方铁塔</t>
  </si>
  <si>
    <t>002662</t>
  </si>
  <si>
    <t>京威股份</t>
  </si>
  <si>
    <t>002851</t>
  </si>
  <si>
    <t>麦格米特</t>
  </si>
  <si>
    <t>003031</t>
  </si>
  <si>
    <t>中瓷电子</t>
  </si>
  <si>
    <t>300054</t>
  </si>
  <si>
    <t>鼎龙股份</t>
  </si>
  <si>
    <t>300083</t>
  </si>
  <si>
    <t>创世纪</t>
  </si>
  <si>
    <t>300091</t>
  </si>
  <si>
    <t>金通灵</t>
  </si>
  <si>
    <t>300185</t>
  </si>
  <si>
    <t>通裕重工</t>
  </si>
  <si>
    <t>300219</t>
  </si>
  <si>
    <t>鸿利智汇</t>
  </si>
  <si>
    <t>300343</t>
  </si>
  <si>
    <t>联创股份</t>
  </si>
  <si>
    <t>300355</t>
  </si>
  <si>
    <t>蒙草生态</t>
  </si>
  <si>
    <t>300487</t>
  </si>
  <si>
    <t>蓝晓科技</t>
  </si>
  <si>
    <t>300593</t>
  </si>
  <si>
    <t>新雷能</t>
  </si>
  <si>
    <t>300765</t>
  </si>
  <si>
    <t>新诺威</t>
  </si>
  <si>
    <t>300887</t>
  </si>
  <si>
    <t>谱尼测试</t>
  </si>
  <si>
    <t>301035</t>
  </si>
  <si>
    <t>润丰股份</t>
  </si>
  <si>
    <t>301050</t>
  </si>
  <si>
    <t>雷电微力</t>
  </si>
  <si>
    <t>301090</t>
  </si>
  <si>
    <t>华润材料</t>
  </si>
  <si>
    <t>588000</t>
  </si>
  <si>
    <t>科创50ETF</t>
  </si>
  <si>
    <t>600098</t>
  </si>
  <si>
    <t>广州发展</t>
  </si>
  <si>
    <t>600151</t>
  </si>
  <si>
    <t>航天机电</t>
  </si>
  <si>
    <t>600179</t>
  </si>
  <si>
    <t>安通控股</t>
  </si>
  <si>
    <t>600248</t>
  </si>
  <si>
    <t>陕西建工</t>
  </si>
  <si>
    <t>600285</t>
  </si>
  <si>
    <t>羚锐制药</t>
  </si>
  <si>
    <t>600308</t>
  </si>
  <si>
    <t>华泰股份</t>
  </si>
  <si>
    <t>600351</t>
  </si>
  <si>
    <t>亚宝药业</t>
  </si>
  <si>
    <t>600366</t>
  </si>
  <si>
    <t>宁波韵升</t>
  </si>
  <si>
    <t>600403</t>
  </si>
  <si>
    <t>大有能源</t>
  </si>
  <si>
    <t>600416</t>
  </si>
  <si>
    <t>湘电股份</t>
  </si>
  <si>
    <t>600480</t>
  </si>
  <si>
    <t>凌云股份</t>
  </si>
  <si>
    <t>600491</t>
  </si>
  <si>
    <t>龙元建设</t>
  </si>
  <si>
    <t>600496</t>
  </si>
  <si>
    <t>精工钢构</t>
  </si>
  <si>
    <t>600569</t>
  </si>
  <si>
    <t>安阳钢铁</t>
  </si>
  <si>
    <t>600578</t>
  </si>
  <si>
    <t>京能电力</t>
  </si>
  <si>
    <t>600590</t>
  </si>
  <si>
    <t>泰豪科技</t>
  </si>
  <si>
    <t>600604</t>
  </si>
  <si>
    <t>市北高新</t>
  </si>
  <si>
    <t>600635</t>
  </si>
  <si>
    <t>大众公用</t>
  </si>
  <si>
    <t>600691</t>
  </si>
  <si>
    <t>阳煤化工</t>
  </si>
  <si>
    <t>600720</t>
  </si>
  <si>
    <t>祁连山</t>
  </si>
  <si>
    <t>600742</t>
  </si>
  <si>
    <t>一汽富维</t>
  </si>
  <si>
    <t>600775</t>
  </si>
  <si>
    <t>南京熊猫</t>
  </si>
  <si>
    <t>600821</t>
  </si>
  <si>
    <t>金开新能</t>
  </si>
  <si>
    <t>通化东宝</t>
  </si>
  <si>
    <t>600888</t>
  </si>
  <si>
    <t>新疆众和</t>
  </si>
  <si>
    <t>600933</t>
  </si>
  <si>
    <t>爱柯迪</t>
  </si>
  <si>
    <t>601011</t>
  </si>
  <si>
    <t>宝泰隆</t>
  </si>
  <si>
    <t>601222</t>
  </si>
  <si>
    <t>林洋能源</t>
  </si>
  <si>
    <t>601369</t>
  </si>
  <si>
    <t>陕鼓动力</t>
  </si>
  <si>
    <t>601399</t>
  </si>
  <si>
    <t>国机重装</t>
  </si>
  <si>
    <t>601588</t>
  </si>
  <si>
    <t>北辰实业</t>
  </si>
  <si>
    <t>601918</t>
  </si>
  <si>
    <t>新集能源</t>
  </si>
  <si>
    <t>603018</t>
  </si>
  <si>
    <t>华设集团</t>
  </si>
  <si>
    <t>603118</t>
  </si>
  <si>
    <t>共进股份</t>
  </si>
  <si>
    <t>603429</t>
  </si>
  <si>
    <t>集友股份</t>
  </si>
  <si>
    <t>603601</t>
  </si>
  <si>
    <t>再升科技</t>
  </si>
  <si>
    <t>603612</t>
  </si>
  <si>
    <t>索通发展</t>
  </si>
  <si>
    <t>688132</t>
  </si>
  <si>
    <t>邦彦技术</t>
  </si>
  <si>
    <t>688161</t>
  </si>
  <si>
    <t>威高骨科</t>
  </si>
  <si>
    <t>688372</t>
  </si>
  <si>
    <t>伟测科技</t>
  </si>
  <si>
    <t>688385</t>
  </si>
  <si>
    <t>复旦微电</t>
  </si>
  <si>
    <t>688425</t>
  </si>
  <si>
    <t>铁建重工</t>
  </si>
  <si>
    <t>688432</t>
  </si>
  <si>
    <t>有研硅</t>
  </si>
  <si>
    <t>688707</t>
  </si>
  <si>
    <t>振华新材</t>
  </si>
  <si>
    <t>688733</t>
  </si>
  <si>
    <t>壹石通</t>
  </si>
  <si>
    <t>688739</t>
  </si>
  <si>
    <t>成大生物</t>
  </si>
  <si>
    <t>688778</t>
  </si>
  <si>
    <t>厦钨新能</t>
  </si>
  <si>
    <t>301176</t>
  </si>
  <si>
    <t>逸豪新材</t>
  </si>
  <si>
    <t>301227</t>
  </si>
  <si>
    <t>森鹰窗业</t>
  </si>
  <si>
    <t>688031</t>
  </si>
  <si>
    <t>星环科技</t>
  </si>
  <si>
    <t>688041</t>
  </si>
  <si>
    <t>海光信息</t>
  </si>
  <si>
    <t>688061</t>
  </si>
  <si>
    <t>灿瑞科技</t>
  </si>
  <si>
    <t>688073</t>
  </si>
  <si>
    <t>毕得医药</t>
  </si>
  <si>
    <t>688114</t>
  </si>
  <si>
    <t>华大智造</t>
  </si>
  <si>
    <t>688152</t>
  </si>
  <si>
    <t>麒麟信安</t>
  </si>
  <si>
    <t>688182</t>
  </si>
  <si>
    <t>灿勤科技</t>
  </si>
  <si>
    <t>688244</t>
  </si>
  <si>
    <t>永信至诚</t>
  </si>
  <si>
    <t>688252</t>
  </si>
  <si>
    <t>天德钰</t>
  </si>
  <si>
    <t>688285</t>
  </si>
  <si>
    <t>高铁电气</t>
  </si>
  <si>
    <t>688291</t>
  </si>
  <si>
    <t>金橙子</t>
  </si>
  <si>
    <t>688319</t>
  </si>
  <si>
    <t>欧林生物</t>
  </si>
  <si>
    <t>688320</t>
  </si>
  <si>
    <t>禾川科技</t>
  </si>
  <si>
    <t>688329</t>
  </si>
  <si>
    <t xml:space="preserve"> 艾隆科技</t>
  </si>
  <si>
    <t>688362</t>
  </si>
  <si>
    <t>甬矽电子</t>
  </si>
  <si>
    <t>688395</t>
  </si>
  <si>
    <t>正弦电气</t>
  </si>
  <si>
    <t>康为世纪</t>
  </si>
  <si>
    <t>688448</t>
  </si>
  <si>
    <t>磁谷科技</t>
  </si>
  <si>
    <t>688459</t>
  </si>
  <si>
    <t>哈铁科技</t>
  </si>
  <si>
    <t>赛恩斯</t>
  </si>
  <si>
    <t>688553</t>
  </si>
  <si>
    <t>汇宇制药</t>
  </si>
  <si>
    <t>688676</t>
  </si>
  <si>
    <t>金盘科技</t>
  </si>
  <si>
    <t>688697</t>
  </si>
  <si>
    <t>纽威数控</t>
  </si>
  <si>
    <t>688776</t>
  </si>
  <si>
    <t>国光电气</t>
  </si>
  <si>
    <t>旭升集团</t>
  </si>
  <si>
    <t>越秀资本</t>
  </si>
  <si>
    <t>000951</t>
  </si>
  <si>
    <t>中国重汽</t>
  </si>
  <si>
    <t>002141</t>
  </si>
  <si>
    <t>贤丰控股</t>
  </si>
  <si>
    <t>300681</t>
  </si>
  <si>
    <t>英搏尔</t>
  </si>
  <si>
    <t>002099</t>
  </si>
  <si>
    <t>海翔药业</t>
  </si>
  <si>
    <t>002204</t>
  </si>
  <si>
    <t>大连重工</t>
  </si>
  <si>
    <t>002344</t>
  </si>
  <si>
    <t>海宁皮城</t>
  </si>
  <si>
    <t>512480</t>
  </si>
  <si>
    <t>半导体ETF</t>
  </si>
  <si>
    <t>600284</t>
  </si>
  <si>
    <t>浦东建设</t>
  </si>
  <si>
    <t>600682</t>
  </si>
  <si>
    <t>南京新百</t>
  </si>
  <si>
    <t>688131</t>
  </si>
  <si>
    <t>皓元医药</t>
  </si>
  <si>
    <t>688711</t>
  </si>
  <si>
    <t>宏微科技</t>
  </si>
  <si>
    <t>000683</t>
  </si>
  <si>
    <t>远兴能源</t>
  </si>
  <si>
    <t>688052</t>
  </si>
  <si>
    <t>纳芯微</t>
  </si>
  <si>
    <t>002935</t>
  </si>
  <si>
    <t>天奥电子</t>
  </si>
  <si>
    <t>600185</t>
  </si>
  <si>
    <t>格力地产</t>
  </si>
  <si>
    <t>300850</t>
  </si>
  <si>
    <t>新强联</t>
  </si>
  <si>
    <t>000560</t>
  </si>
  <si>
    <t>我爱我家</t>
  </si>
  <si>
    <t>000652</t>
  </si>
  <si>
    <t>泰达股份</t>
  </si>
  <si>
    <t>电科网安</t>
  </si>
  <si>
    <t>002318</t>
  </si>
  <si>
    <t>久立特材</t>
  </si>
  <si>
    <t>300205</t>
  </si>
  <si>
    <t>天喻信息</t>
  </si>
  <si>
    <t>300233</t>
  </si>
  <si>
    <t>金城医药</t>
  </si>
  <si>
    <t>300284</t>
  </si>
  <si>
    <t>苏交科</t>
  </si>
  <si>
    <t>300596</t>
  </si>
  <si>
    <t>利安隆</t>
  </si>
  <si>
    <t>300821</t>
  </si>
  <si>
    <t>东岳硅材</t>
  </si>
  <si>
    <t>301069</t>
  </si>
  <si>
    <t>凯盛新材</t>
  </si>
  <si>
    <t>600662</t>
  </si>
  <si>
    <t>外服控股</t>
  </si>
  <si>
    <t>688621</t>
  </si>
  <si>
    <t>阳光诺和</t>
  </si>
  <si>
    <t>688800</t>
  </si>
  <si>
    <t>江苏金租</t>
  </si>
  <si>
    <t>603078</t>
  </si>
  <si>
    <t>江化微</t>
  </si>
  <si>
    <t>688123</t>
  </si>
  <si>
    <t>301156</t>
  </si>
  <si>
    <t>美农生物</t>
  </si>
  <si>
    <t>603098</t>
  </si>
  <si>
    <t>森特股份</t>
  </si>
  <si>
    <t>000680</t>
  </si>
  <si>
    <t>山推股份</t>
  </si>
  <si>
    <t>601388</t>
  </si>
  <si>
    <t>怡球资源</t>
  </si>
  <si>
    <t>微导纳米</t>
  </si>
  <si>
    <t>002978</t>
  </si>
  <si>
    <t>安宁股份</t>
  </si>
  <si>
    <t>系统状态</t>
  </si>
  <si>
    <t>300080</t>
  </si>
  <si>
    <t>易成新能</t>
  </si>
  <si>
    <t>688075</t>
  </si>
  <si>
    <t>安旭生物</t>
  </si>
  <si>
    <t>证券代码</t>
    <phoneticPr fontId="2" type="noConversion"/>
  </si>
  <si>
    <t>证券名称</t>
    <phoneticPr fontId="2" type="noConversion"/>
  </si>
  <si>
    <t>上市日期</t>
    <phoneticPr fontId="2" type="noConversion"/>
  </si>
  <si>
    <t>备注</t>
    <phoneticPr fontId="2" type="noConversion"/>
  </si>
  <si>
    <t>688799</t>
  </si>
  <si>
    <t>华纳药厂</t>
  </si>
  <si>
    <t>688793</t>
  </si>
  <si>
    <t>倍轻松</t>
  </si>
  <si>
    <t>688789</t>
  </si>
  <si>
    <t>宏华数科</t>
  </si>
  <si>
    <t>688737</t>
  </si>
  <si>
    <t>中自科技</t>
  </si>
  <si>
    <t>688718</t>
  </si>
  <si>
    <t>唯赛勃</t>
  </si>
  <si>
    <t>需提前一天预约</t>
    <phoneticPr fontId="2" type="noConversion"/>
  </si>
  <si>
    <t>688700</t>
  </si>
  <si>
    <t>东威科技</t>
  </si>
  <si>
    <t>688670</t>
  </si>
  <si>
    <t>金迪克</t>
  </si>
  <si>
    <t>需提前一天15点前预约</t>
    <phoneticPr fontId="2" type="noConversion"/>
  </si>
  <si>
    <t>688655</t>
  </si>
  <si>
    <t>迅捷兴</t>
  </si>
  <si>
    <t>需提前一天预约</t>
  </si>
  <si>
    <t>688622</t>
  </si>
  <si>
    <t>禾信仪器</t>
  </si>
  <si>
    <t>688609</t>
  </si>
  <si>
    <t>九联科技</t>
  </si>
  <si>
    <t>688579</t>
  </si>
  <si>
    <t>山大地纬</t>
  </si>
  <si>
    <t>688577</t>
  </si>
  <si>
    <t>浙海德曼</t>
  </si>
  <si>
    <t>688551</t>
  </si>
  <si>
    <t>科威尔</t>
  </si>
  <si>
    <t>2万股-28天起借</t>
  </si>
  <si>
    <t>688511</t>
  </si>
  <si>
    <t>天微电子</t>
  </si>
  <si>
    <t>688503</t>
    <phoneticPr fontId="2" type="noConversion"/>
  </si>
  <si>
    <t>聚和材料</t>
    <phoneticPr fontId="2" type="noConversion"/>
  </si>
  <si>
    <t>2022-12-09</t>
  </si>
  <si>
    <t>688499</t>
  </si>
  <si>
    <t>利元亨</t>
  </si>
  <si>
    <t>提前一天预约</t>
    <phoneticPr fontId="2" type="noConversion"/>
  </si>
  <si>
    <t>688498</t>
    <phoneticPr fontId="2" type="noConversion"/>
  </si>
  <si>
    <t>源杰科技</t>
  </si>
  <si>
    <t>2022-12-21</t>
  </si>
  <si>
    <t>688489</t>
    <phoneticPr fontId="2" type="noConversion"/>
  </si>
  <si>
    <t>三未信安</t>
    <phoneticPr fontId="2" type="noConversion"/>
  </si>
  <si>
    <t>2022-12-02</t>
  </si>
  <si>
    <t>688480</t>
    <phoneticPr fontId="2" type="noConversion"/>
  </si>
  <si>
    <t>2022-11-25</t>
  </si>
  <si>
    <t>688475</t>
    <phoneticPr fontId="2" type="noConversion"/>
  </si>
  <si>
    <t>萤石网络</t>
  </si>
  <si>
    <t>2022-12-28</t>
  </si>
  <si>
    <t>需提前一天15点前预约，14天</t>
    <phoneticPr fontId="2" type="noConversion"/>
  </si>
  <si>
    <t>2022-11-10</t>
  </si>
  <si>
    <t>688426</t>
    <phoneticPr fontId="2" type="noConversion"/>
  </si>
  <si>
    <t>2022-10-25</t>
  </si>
  <si>
    <t>688420</t>
    <phoneticPr fontId="2" type="noConversion"/>
  </si>
  <si>
    <t>美腾科技</t>
    <phoneticPr fontId="2" type="noConversion"/>
  </si>
  <si>
    <t>688419</t>
  </si>
  <si>
    <t>耐科装备</t>
  </si>
  <si>
    <t>2022-11-07</t>
  </si>
  <si>
    <t>688409</t>
  </si>
  <si>
    <t>富创精密</t>
  </si>
  <si>
    <t>688393</t>
  </si>
  <si>
    <t>安必平</t>
  </si>
  <si>
    <t>688376</t>
    <phoneticPr fontId="2" type="noConversion"/>
  </si>
  <si>
    <t>美埃科技</t>
    <phoneticPr fontId="2" type="noConversion"/>
  </si>
  <si>
    <t>2022-11-18</t>
  </si>
  <si>
    <t>2022-10-26</t>
  </si>
  <si>
    <t>2022-11-16</t>
  </si>
  <si>
    <t>688359</t>
  </si>
  <si>
    <t>三孚新科</t>
    <phoneticPr fontId="2" type="noConversion"/>
  </si>
  <si>
    <t>688323</t>
  </si>
  <si>
    <t>瑞华泰</t>
  </si>
  <si>
    <t>688308</t>
  </si>
  <si>
    <t>欧科亿</t>
  </si>
  <si>
    <t>688296</t>
  </si>
  <si>
    <t>和达科技</t>
  </si>
  <si>
    <t>只出14天</t>
    <phoneticPr fontId="2" type="noConversion"/>
  </si>
  <si>
    <t>688255</t>
  </si>
  <si>
    <t>凯尔达</t>
  </si>
  <si>
    <t>688226</t>
  </si>
  <si>
    <t>威腾电气</t>
  </si>
  <si>
    <t>688215</t>
  </si>
  <si>
    <t>瑞晟智能</t>
  </si>
  <si>
    <t>688210</t>
  </si>
  <si>
    <t>统联精密</t>
  </si>
  <si>
    <t>688209</t>
  </si>
  <si>
    <t>英集芯</t>
  </si>
  <si>
    <t>688192</t>
  </si>
  <si>
    <t>迪哲医药</t>
  </si>
  <si>
    <t>688183</t>
  </si>
  <si>
    <t>生益电子</t>
  </si>
  <si>
    <t>688147</t>
    <phoneticPr fontId="2" type="noConversion"/>
  </si>
  <si>
    <t>2022-12-23</t>
  </si>
  <si>
    <t>688143</t>
    <phoneticPr fontId="2" type="noConversion"/>
  </si>
  <si>
    <t>长盈通</t>
    <phoneticPr fontId="2" type="noConversion"/>
  </si>
  <si>
    <t>2022-12-12</t>
  </si>
  <si>
    <t>688137</t>
  </si>
  <si>
    <t>近岸蛋白</t>
  </si>
  <si>
    <t>提前一天15:00前预约</t>
    <phoneticPr fontId="2" type="noConversion"/>
  </si>
  <si>
    <t>688121</t>
  </si>
  <si>
    <t>卓然股份</t>
  </si>
  <si>
    <t>688120</t>
  </si>
  <si>
    <t>华海清科</t>
  </si>
  <si>
    <t>688118</t>
  </si>
  <si>
    <t>普元信息</t>
  </si>
  <si>
    <t>688117</t>
  </si>
  <si>
    <t>圣诺生物</t>
  </si>
  <si>
    <t>688115</t>
  </si>
  <si>
    <t>思林杰</t>
  </si>
  <si>
    <t>品茗股份</t>
  </si>
  <si>
    <t>需提前一天15点前预约，14天</t>
  </si>
  <si>
    <t>688097</t>
  </si>
  <si>
    <t>博众精工</t>
  </si>
  <si>
    <t>1万股起借</t>
    <phoneticPr fontId="2" type="noConversion"/>
  </si>
  <si>
    <t>688079</t>
  </si>
  <si>
    <t>美迪凯</t>
  </si>
  <si>
    <t>688071</t>
  </si>
  <si>
    <t>华依科技</t>
  </si>
  <si>
    <t>28天期1万股起借</t>
    <phoneticPr fontId="2" type="noConversion"/>
  </si>
  <si>
    <t>301391</t>
    <phoneticPr fontId="2" type="noConversion"/>
  </si>
  <si>
    <t>卡莱特</t>
    <phoneticPr fontId="2" type="noConversion"/>
  </si>
  <si>
    <t>2022-12-01</t>
  </si>
  <si>
    <t>301377</t>
    <phoneticPr fontId="2" type="noConversion"/>
  </si>
  <si>
    <t>鼎泰高科</t>
    <phoneticPr fontId="2" type="noConversion"/>
  </si>
  <si>
    <t>2022-11-22</t>
  </si>
  <si>
    <t>301366</t>
    <phoneticPr fontId="2" type="noConversion"/>
  </si>
  <si>
    <t>一搏科技</t>
    <phoneticPr fontId="2" type="noConversion"/>
  </si>
  <si>
    <t>2022-09-26</t>
  </si>
  <si>
    <t>301365</t>
    <phoneticPr fontId="2" type="noConversion"/>
  </si>
  <si>
    <t>矩阵股份</t>
    <phoneticPr fontId="2" type="noConversion"/>
  </si>
  <si>
    <t>301311</t>
    <phoneticPr fontId="2" type="noConversion"/>
  </si>
  <si>
    <t>昆船智能</t>
    <phoneticPr fontId="2" type="noConversion"/>
  </si>
  <si>
    <t>2021-12-22</t>
  </si>
  <si>
    <t>301290</t>
    <phoneticPr fontId="2" type="noConversion"/>
  </si>
  <si>
    <t>东星医疗</t>
    <phoneticPr fontId="2" type="noConversion"/>
  </si>
  <si>
    <t>2022-11-30</t>
  </si>
  <si>
    <t>301265</t>
    <phoneticPr fontId="2" type="noConversion"/>
  </si>
  <si>
    <t>华新环保</t>
  </si>
  <si>
    <t>2022-12-16</t>
  </si>
  <si>
    <t>只出90天</t>
    <phoneticPr fontId="2" type="noConversion"/>
  </si>
  <si>
    <t>301211</t>
  </si>
  <si>
    <t>亨迪药业</t>
  </si>
  <si>
    <t xml:space="preserve">1万股起借 </t>
    <phoneticPr fontId="2" type="noConversion"/>
  </si>
  <si>
    <t>301188</t>
  </si>
  <si>
    <t>力诺特玻</t>
  </si>
  <si>
    <t>301166</t>
  </si>
  <si>
    <t>优宁维</t>
  </si>
  <si>
    <t>301165</t>
    <phoneticPr fontId="2" type="noConversion"/>
  </si>
  <si>
    <t>锐捷网络</t>
    <phoneticPr fontId="2" type="noConversion"/>
  </si>
  <si>
    <t>2022-11-21</t>
  </si>
  <si>
    <t>301115</t>
  </si>
  <si>
    <t>建科股份</t>
  </si>
  <si>
    <t>301036</t>
  </si>
  <si>
    <t>双乐股份</t>
  </si>
  <si>
    <t>2021-07-29</t>
  </si>
  <si>
    <t>301033</t>
  </si>
  <si>
    <t>迈普医学</t>
  </si>
  <si>
    <t>2021-03-26</t>
  </si>
  <si>
    <t>2020-09-17</t>
  </si>
  <si>
    <t>300681</t>
    <phoneticPr fontId="2" type="noConversion"/>
  </si>
  <si>
    <t>英博尔</t>
    <phoneticPr fontId="2" type="noConversion"/>
  </si>
  <si>
    <t>2017-07-25</t>
  </si>
  <si>
    <t>300128</t>
    <phoneticPr fontId="2" type="noConversion"/>
  </si>
  <si>
    <t>锦富技术</t>
    <phoneticPr fontId="2" type="noConversion"/>
  </si>
  <si>
    <t>2010-10-13</t>
  </si>
  <si>
    <t>大量可以出，少量不出</t>
    <phoneticPr fontId="2" type="noConversion"/>
  </si>
  <si>
    <t>301297</t>
    <phoneticPr fontId="2" type="noConversion"/>
  </si>
  <si>
    <t>富乐德</t>
    <phoneticPr fontId="2" type="noConversion"/>
  </si>
  <si>
    <t>2022-12-30</t>
  </si>
  <si>
    <t>688525</t>
    <phoneticPr fontId="2" type="noConversion"/>
  </si>
  <si>
    <t>佰维存储</t>
    <phoneticPr fontId="2" type="noConversion"/>
  </si>
  <si>
    <t>688435</t>
    <phoneticPr fontId="2" type="noConversion"/>
  </si>
  <si>
    <t>N英方</t>
    <phoneticPr fontId="2" type="noConversion"/>
  </si>
  <si>
    <t>2023-01-19</t>
  </si>
  <si>
    <t>688232</t>
    <phoneticPr fontId="2" type="noConversion"/>
  </si>
  <si>
    <t>新点软件</t>
    <phoneticPr fontId="2" type="noConversion"/>
  </si>
  <si>
    <t>688201</t>
  </si>
  <si>
    <t>信安世纪</t>
  </si>
  <si>
    <t>688328</t>
  </si>
  <si>
    <t>深科达</t>
  </si>
  <si>
    <t>688683</t>
  </si>
  <si>
    <t>莱尔科技</t>
  </si>
  <si>
    <t>688786</t>
  </si>
  <si>
    <t>悦安新材</t>
  </si>
  <si>
    <t>688091</t>
  </si>
  <si>
    <t>上海谊众</t>
  </si>
  <si>
    <t>688768</t>
  </si>
  <si>
    <t>容知日新</t>
  </si>
  <si>
    <t>688206</t>
  </si>
  <si>
    <t>概伦电子</t>
  </si>
  <si>
    <t>688103</t>
  </si>
  <si>
    <t>国力股份</t>
  </si>
  <si>
    <t>688107</t>
  </si>
  <si>
    <t>安路科技</t>
  </si>
  <si>
    <t>688148</t>
  </si>
  <si>
    <t>芳源股份</t>
  </si>
  <si>
    <t>688248</t>
  </si>
  <si>
    <t>南网科技</t>
  </si>
  <si>
    <t>301048</t>
  </si>
  <si>
    <t>金鹰重工</t>
  </si>
  <si>
    <t>688275</t>
  </si>
  <si>
    <t>万润新能</t>
  </si>
  <si>
    <t>688262</t>
  </si>
  <si>
    <t>国芯科技</t>
  </si>
  <si>
    <t>301286</t>
  </si>
  <si>
    <t>侨源股份</t>
  </si>
  <si>
    <t>301109</t>
  </si>
  <si>
    <t>军信股份</t>
  </si>
  <si>
    <t>301280</t>
    <phoneticPr fontId="2" type="noConversion"/>
  </si>
  <si>
    <t>珠城科技</t>
    <phoneticPr fontId="2" type="noConversion"/>
  </si>
  <si>
    <t>2022-12-26</t>
  </si>
  <si>
    <t>688496</t>
    <phoneticPr fontId="2" type="noConversion"/>
  </si>
  <si>
    <t>清越科技</t>
  </si>
  <si>
    <t>688506</t>
    <phoneticPr fontId="2" type="noConversion"/>
  </si>
  <si>
    <t>百利天恒-U</t>
  </si>
  <si>
    <t>2023-01-06</t>
  </si>
  <si>
    <t>301017</t>
    <phoneticPr fontId="2" type="noConversion"/>
  </si>
  <si>
    <t>002556</t>
  </si>
  <si>
    <t>辉隆股份</t>
  </si>
  <si>
    <t>000088</t>
  </si>
  <si>
    <t>盐田港</t>
  </si>
  <si>
    <t>300266</t>
  </si>
  <si>
    <t>兴源环境</t>
  </si>
  <si>
    <t>300696</t>
  </si>
  <si>
    <t>爱乐达</t>
  </si>
  <si>
    <t>300007</t>
  </si>
  <si>
    <t>汉威科技</t>
  </si>
  <si>
    <t>20230510</t>
  </si>
  <si>
    <t>002487</t>
  </si>
  <si>
    <t>大金重工</t>
  </si>
  <si>
    <t>300055</t>
  </si>
  <si>
    <t>万邦达</t>
  </si>
  <si>
    <t>300303</t>
  </si>
  <si>
    <t>聚飞光电</t>
  </si>
  <si>
    <t>300393</t>
  </si>
  <si>
    <t>中来股份</t>
  </si>
  <si>
    <t>600114</t>
  </si>
  <si>
    <t>东睦股份</t>
  </si>
  <si>
    <t>600458</t>
  </si>
  <si>
    <t>时代新材</t>
  </si>
  <si>
    <t>600477</t>
  </si>
  <si>
    <t>杭萧钢构</t>
  </si>
  <si>
    <t>603613</t>
  </si>
  <si>
    <t>国联股份</t>
  </si>
  <si>
    <t>002171</t>
  </si>
  <si>
    <t>楚江新材</t>
  </si>
  <si>
    <t>300477</t>
  </si>
  <si>
    <t>合纵科技</t>
  </si>
  <si>
    <t>301238</t>
  </si>
  <si>
    <t>瑞泰新材</t>
  </si>
  <si>
    <t>002481</t>
  </si>
  <si>
    <t>双塔食品</t>
  </si>
  <si>
    <t>301297</t>
  </si>
  <si>
    <t>富乐德</t>
  </si>
  <si>
    <t>601677</t>
  </si>
  <si>
    <t>明泰铝业</t>
  </si>
  <si>
    <t>000935</t>
  </si>
  <si>
    <t>四川双马</t>
  </si>
  <si>
    <t>002218</t>
  </si>
  <si>
    <t>拓日新能</t>
  </si>
  <si>
    <t>300151</t>
  </si>
  <si>
    <t>昌红科技</t>
  </si>
  <si>
    <t>300267</t>
  </si>
  <si>
    <t>尔康制药</t>
  </si>
  <si>
    <t>600400</t>
  </si>
  <si>
    <t>红豆股份</t>
  </si>
  <si>
    <t>600966</t>
  </si>
  <si>
    <t>博汇纸业</t>
  </si>
  <si>
    <t>688426</t>
  </si>
  <si>
    <t>688496</t>
  </si>
  <si>
    <t>688506</t>
  </si>
  <si>
    <t>603113</t>
  </si>
  <si>
    <t>金能科技</t>
  </si>
  <si>
    <t>600508</t>
  </si>
  <si>
    <t>上海能源</t>
  </si>
  <si>
    <t>600758</t>
  </si>
  <si>
    <t>辽宁能源</t>
  </si>
  <si>
    <t>002517</t>
  </si>
  <si>
    <t>恺英网络</t>
  </si>
  <si>
    <t>002132</t>
  </si>
  <si>
    <t>恒星科技</t>
  </si>
  <si>
    <t>600336</t>
  </si>
  <si>
    <t>澳柯玛</t>
  </si>
  <si>
    <t>603969</t>
  </si>
  <si>
    <t>银龙股份</t>
  </si>
  <si>
    <t>688186</t>
  </si>
  <si>
    <t>000521</t>
  </si>
  <si>
    <t>长虹美菱</t>
  </si>
  <si>
    <t>600619</t>
  </si>
  <si>
    <t>海立股份</t>
  </si>
  <si>
    <t>000655</t>
  </si>
  <si>
    <t>金岭矿业</t>
  </si>
  <si>
    <t>300881</t>
  </si>
  <si>
    <t>盛德鑫泰</t>
  </si>
  <si>
    <t>002097</t>
  </si>
  <si>
    <t>山河智能</t>
  </si>
  <si>
    <t>002163</t>
  </si>
  <si>
    <t>海南发展</t>
  </si>
  <si>
    <t>002254</t>
  </si>
  <si>
    <t>泰和新材</t>
  </si>
  <si>
    <t>002307</t>
  </si>
  <si>
    <t>北新路桥</t>
  </si>
  <si>
    <t>002310</t>
  </si>
  <si>
    <t>东方园林</t>
  </si>
  <si>
    <t>300767</t>
  </si>
  <si>
    <t>震安科技</t>
  </si>
  <si>
    <t>300842</t>
  </si>
  <si>
    <t>帝科股份</t>
  </si>
  <si>
    <t>600231</t>
  </si>
  <si>
    <t>凌钢股份</t>
  </si>
  <si>
    <t>甘肃能源</t>
  </si>
  <si>
    <t>002239</t>
  </si>
  <si>
    <t>奥特佳</t>
  </si>
  <si>
    <t>300776</t>
  </si>
  <si>
    <t>帝尔激光</t>
  </si>
  <si>
    <t>603959</t>
  </si>
  <si>
    <t>百利科技</t>
  </si>
  <si>
    <t>20230807</t>
  </si>
  <si>
    <t>000917</t>
  </si>
  <si>
    <t>电广传媒</t>
  </si>
  <si>
    <t>20230327</t>
  </si>
  <si>
    <t>20230607</t>
  </si>
  <si>
    <t>688017</t>
  </si>
  <si>
    <t>绿的谐波</t>
  </si>
  <si>
    <t>603737</t>
  </si>
  <si>
    <t>三棵树</t>
  </si>
  <si>
    <t>证券名称</t>
  </si>
  <si>
    <t>上市日期</t>
  </si>
  <si>
    <t>备注</t>
  </si>
  <si>
    <t>需提前一天15点前预约</t>
  </si>
  <si>
    <t>688503</t>
  </si>
  <si>
    <t>聚和材料</t>
  </si>
  <si>
    <t>提前一天预约</t>
  </si>
  <si>
    <t>688498</t>
  </si>
  <si>
    <t>688489</t>
  </si>
  <si>
    <t>三未信安</t>
  </si>
  <si>
    <t>688480</t>
  </si>
  <si>
    <t>688475</t>
  </si>
  <si>
    <t>688420</t>
  </si>
  <si>
    <t>美腾科技</t>
  </si>
  <si>
    <t>688376</t>
  </si>
  <si>
    <t>美埃科技</t>
  </si>
  <si>
    <t>三孚新科</t>
  </si>
  <si>
    <t>只出14天</t>
  </si>
  <si>
    <t>688147</t>
  </si>
  <si>
    <t>688143</t>
  </si>
  <si>
    <t>长盈通</t>
  </si>
  <si>
    <t>提前一天15:00前预约</t>
  </si>
  <si>
    <t>1万股起借</t>
  </si>
  <si>
    <t>28天期1万股起借</t>
  </si>
  <si>
    <t>301391</t>
  </si>
  <si>
    <t>卡莱特</t>
  </si>
  <si>
    <t>301366</t>
  </si>
  <si>
    <t>一搏科技</t>
  </si>
  <si>
    <t>301365</t>
  </si>
  <si>
    <t>矩阵股份</t>
  </si>
  <si>
    <t>301311</t>
  </si>
  <si>
    <t>昆船智能</t>
  </si>
  <si>
    <t>301290</t>
  </si>
  <si>
    <t>东星医疗</t>
  </si>
  <si>
    <t>301265</t>
  </si>
  <si>
    <t>只出90天</t>
  </si>
  <si>
    <t xml:space="preserve">1万股起借 </t>
  </si>
  <si>
    <t>301165</t>
  </si>
  <si>
    <t>锐捷网络</t>
  </si>
  <si>
    <t>英博尔</t>
  </si>
  <si>
    <t>688435</t>
  </si>
  <si>
    <t>N英方</t>
  </si>
  <si>
    <t>688232</t>
  </si>
  <si>
    <t>新点软件</t>
  </si>
  <si>
    <t>301280</t>
  </si>
  <si>
    <t>珠城科技</t>
  </si>
  <si>
    <t>301017</t>
  </si>
  <si>
    <t>000767</t>
  </si>
  <si>
    <t>晋控电力</t>
  </si>
  <si>
    <t>002006</t>
  </si>
  <si>
    <t>精功科技</t>
  </si>
  <si>
    <t>002489</t>
  </si>
  <si>
    <t>浙江永强</t>
  </si>
  <si>
    <t>003035</t>
  </si>
  <si>
    <t>南网能源</t>
  </si>
  <si>
    <t>20230329</t>
  </si>
  <si>
    <t>000657</t>
  </si>
  <si>
    <t>中钨高新</t>
  </si>
  <si>
    <t>000682</t>
  </si>
  <si>
    <t>东方电子</t>
  </si>
  <si>
    <t>000811</t>
  </si>
  <si>
    <t>冰轮环境</t>
  </si>
  <si>
    <t>000903</t>
  </si>
  <si>
    <t>云内动力</t>
  </si>
  <si>
    <t>002106</t>
  </si>
  <si>
    <t>莱宝高科</t>
  </si>
  <si>
    <t>002215</t>
  </si>
  <si>
    <t>诺普信</t>
  </si>
  <si>
    <t>002484</t>
  </si>
  <si>
    <t>江海股份</t>
  </si>
  <si>
    <t>002675</t>
  </si>
  <si>
    <t>东诚药业</t>
  </si>
  <si>
    <t>002698</t>
  </si>
  <si>
    <t>博实股份</t>
  </si>
  <si>
    <t>002928</t>
  </si>
  <si>
    <t>华夏航空</t>
  </si>
  <si>
    <t>300332</t>
  </si>
  <si>
    <t>天壕环境</t>
  </si>
  <si>
    <t>300772</t>
  </si>
  <si>
    <t>运达股份</t>
  </si>
  <si>
    <t>301177</t>
  </si>
  <si>
    <t>迪阿股份</t>
  </si>
  <si>
    <t>301206</t>
  </si>
  <si>
    <t>三元生物</t>
  </si>
  <si>
    <t>301268</t>
  </si>
  <si>
    <t>铭利达</t>
  </si>
  <si>
    <t>600063</t>
  </si>
  <si>
    <t>皖维高新</t>
  </si>
  <si>
    <t>600773</t>
  </si>
  <si>
    <t>西藏城投</t>
  </si>
  <si>
    <t>603609</t>
  </si>
  <si>
    <t>禾丰股份</t>
  </si>
  <si>
    <t>688516</t>
  </si>
  <si>
    <t>已就绪</t>
  </si>
  <si>
    <t>000422</t>
  </si>
  <si>
    <t>湖北宜化</t>
  </si>
  <si>
    <t>002324</t>
  </si>
  <si>
    <t>普利特</t>
  </si>
  <si>
    <t>603319</t>
  </si>
  <si>
    <t>湘油泵</t>
  </si>
  <si>
    <t>603871</t>
  </si>
  <si>
    <t>嘉友国际</t>
  </si>
  <si>
    <t>600798</t>
  </si>
  <si>
    <t>宁波海运</t>
  </si>
  <si>
    <t>002283</t>
  </si>
  <si>
    <t>天润工业</t>
  </si>
  <si>
    <t>002641</t>
  </si>
  <si>
    <t>公元股份</t>
  </si>
  <si>
    <t>601965</t>
  </si>
  <si>
    <t>中国汽研</t>
  </si>
  <si>
    <t>000591</t>
  </si>
  <si>
    <t>太阳能</t>
  </si>
  <si>
    <t>20230331</t>
  </si>
  <si>
    <t>000650</t>
  </si>
  <si>
    <t>仁和药业</t>
  </si>
  <si>
    <t>002539</t>
  </si>
  <si>
    <t>云图控股</t>
  </si>
  <si>
    <t>300158</t>
  </si>
  <si>
    <t>振东制药</t>
  </si>
  <si>
    <t>301011</t>
  </si>
  <si>
    <t>华立科技</t>
  </si>
  <si>
    <t>600510</t>
  </si>
  <si>
    <t>黑牡丹</t>
  </si>
  <si>
    <t>600761</t>
  </si>
  <si>
    <t>安徽合力</t>
  </si>
  <si>
    <t>600771</t>
  </si>
  <si>
    <t>广誉远</t>
  </si>
  <si>
    <t>20230404</t>
  </si>
  <si>
    <t>603300</t>
  </si>
  <si>
    <t>华铁应急</t>
  </si>
  <si>
    <t>600668</t>
  </si>
  <si>
    <t>尖峰集团</t>
  </si>
  <si>
    <t>000966</t>
  </si>
  <si>
    <t>长源电力</t>
  </si>
  <si>
    <t>000976</t>
  </si>
  <si>
    <t>华铁股份</t>
  </si>
  <si>
    <t>002243</t>
  </si>
  <si>
    <t>力合科创</t>
  </si>
  <si>
    <t>300224</t>
  </si>
  <si>
    <t>正海磁材</t>
  </si>
  <si>
    <t>300328</t>
  </si>
  <si>
    <t>宜安科技</t>
  </si>
  <si>
    <t>600610</t>
  </si>
  <si>
    <t>中毅达</t>
  </si>
  <si>
    <t>20230323</t>
  </si>
  <si>
    <t>601515</t>
  </si>
  <si>
    <t>东风股份</t>
  </si>
  <si>
    <t>603688</t>
  </si>
  <si>
    <t>石英股份</t>
  </si>
  <si>
    <t>603916</t>
  </si>
  <si>
    <t>苏博特</t>
  </si>
  <si>
    <t>000541</t>
  </si>
  <si>
    <t>佛山照明</t>
  </si>
  <si>
    <t>000546</t>
  </si>
  <si>
    <t>金圆股份</t>
  </si>
  <si>
    <t>002320</t>
  </si>
  <si>
    <t>海峡股份</t>
  </si>
  <si>
    <t>20230330</t>
  </si>
  <si>
    <t>20230324</t>
  </si>
  <si>
    <t>600963</t>
  </si>
  <si>
    <t>岳阳林纸</t>
  </si>
  <si>
    <t>601015</t>
  </si>
  <si>
    <t>陕西黑猫</t>
  </si>
  <si>
    <t>601137</t>
  </si>
  <si>
    <t>博威合金</t>
  </si>
  <si>
    <t>20230403</t>
  </si>
  <si>
    <t>600331</t>
  </si>
  <si>
    <t>宏达股份</t>
  </si>
  <si>
    <t>601226</t>
  </si>
  <si>
    <t>华电重工</t>
  </si>
  <si>
    <t>000552</t>
  </si>
  <si>
    <t>靖远煤电</t>
  </si>
  <si>
    <t>600422</t>
  </si>
  <si>
    <t>昆药集团</t>
  </si>
  <si>
    <t>688598</t>
  </si>
  <si>
    <t>600831</t>
  </si>
  <si>
    <t>广电网络</t>
  </si>
  <si>
    <t>300930</t>
  </si>
  <si>
    <t>屹通新材</t>
  </si>
  <si>
    <t>20230328</t>
  </si>
  <si>
    <t>300860</t>
  </si>
  <si>
    <t>锋尚文化</t>
  </si>
  <si>
    <t>301180</t>
  </si>
  <si>
    <t>万祥科技</t>
  </si>
  <si>
    <t>600509</t>
  </si>
  <si>
    <t>天富能源</t>
  </si>
  <si>
    <t>002747</t>
  </si>
  <si>
    <t>埃斯顿</t>
  </si>
  <si>
    <t>000676</t>
  </si>
  <si>
    <t>智度股份</t>
  </si>
  <si>
    <t>000823</t>
  </si>
  <si>
    <t>超声电子</t>
  </si>
  <si>
    <t>002182</t>
  </si>
  <si>
    <t>云海金属</t>
  </si>
  <si>
    <t>002428</t>
  </si>
  <si>
    <t>云南锗业</t>
  </si>
  <si>
    <t>002453</t>
  </si>
  <si>
    <t>华软科技</t>
  </si>
  <si>
    <t>002681</t>
  </si>
  <si>
    <t>奋达科技</t>
  </si>
  <si>
    <t>300109</t>
  </si>
  <si>
    <t>新开源</t>
  </si>
  <si>
    <t>300143</t>
  </si>
  <si>
    <t>盈康生命</t>
  </si>
  <si>
    <t>300203</t>
  </si>
  <si>
    <t>聚光科技</t>
  </si>
  <si>
    <t>300737</t>
  </si>
  <si>
    <t>科顺股份</t>
  </si>
  <si>
    <t>300755</t>
  </si>
  <si>
    <t>华致酒行</t>
  </si>
  <si>
    <t>600503</t>
  </si>
  <si>
    <t>华丽家族</t>
  </si>
  <si>
    <t>20230406</t>
  </si>
  <si>
    <t>600986</t>
  </si>
  <si>
    <t>浙文互联</t>
  </si>
  <si>
    <t>688133</t>
  </si>
  <si>
    <t>688330</t>
  </si>
  <si>
    <t>688556</t>
  </si>
  <si>
    <t>300415</t>
  </si>
  <si>
    <t>伊之密</t>
  </si>
  <si>
    <t>300657</t>
  </si>
  <si>
    <t>弘信电子</t>
  </si>
  <si>
    <t>301193</t>
  </si>
  <si>
    <t>家联科技</t>
  </si>
  <si>
    <t>600320</t>
  </si>
  <si>
    <t>振华重工</t>
  </si>
  <si>
    <t>601258</t>
  </si>
  <si>
    <t>庞大集团</t>
  </si>
  <si>
    <t>601619</t>
  </si>
  <si>
    <t>嘉泽新能</t>
  </si>
  <si>
    <t>605589</t>
  </si>
  <si>
    <t>圣泉集团</t>
  </si>
  <si>
    <t>华兴源创</t>
  </si>
  <si>
    <t>中微公司</t>
  </si>
  <si>
    <t>航天宏图</t>
  </si>
  <si>
    <t>晶晨股份</t>
  </si>
  <si>
    <t>沪硅产业</t>
  </si>
  <si>
    <t>泰坦科技</t>
  </si>
  <si>
    <t>优刻得</t>
  </si>
  <si>
    <t>柏楚电子</t>
  </si>
  <si>
    <t>美迪西</t>
  </si>
  <si>
    <t>寒武纪</t>
  </si>
  <si>
    <t>东方生物</t>
  </si>
  <si>
    <t>奕瑞科技</t>
  </si>
  <si>
    <t>宏力达</t>
  </si>
  <si>
    <t>昊海生科</t>
  </si>
  <si>
    <t>普门科技</t>
  </si>
  <si>
    <t>固德威</t>
  </si>
  <si>
    <t>华润微</t>
  </si>
  <si>
    <t>芯朋微</t>
  </si>
  <si>
    <t>奥特维</t>
  </si>
  <si>
    <t>联赢激光</t>
  </si>
  <si>
    <t>科前生物</t>
  </si>
  <si>
    <t>思瑞浦</t>
  </si>
  <si>
    <t>高测股份</t>
  </si>
  <si>
    <t>奇安信</t>
  </si>
  <si>
    <t>中科星图</t>
  </si>
  <si>
    <t>艾力斯</t>
  </si>
  <si>
    <t>金博股份</t>
  </si>
  <si>
    <t>瑞可达</t>
  </si>
  <si>
    <t>康希诺</t>
  </si>
  <si>
    <t>爱博医疗</t>
  </si>
  <si>
    <t>南微医学</t>
  </si>
  <si>
    <t>佰仁医疗</t>
  </si>
  <si>
    <t>杭可科技</t>
  </si>
  <si>
    <t>福昕软件</t>
  </si>
  <si>
    <t>亿华通</t>
  </si>
  <si>
    <t>铂力特</t>
  </si>
  <si>
    <t>之江生物</t>
  </si>
  <si>
    <t>天智航</t>
  </si>
  <si>
    <t>神工股份</t>
  </si>
  <si>
    <t>芯源微</t>
  </si>
  <si>
    <t>聚辰股份</t>
  </si>
  <si>
    <t>龙腾光电</t>
  </si>
  <si>
    <t>聚石化学</t>
  </si>
  <si>
    <t>南亚新材</t>
  </si>
  <si>
    <t>嘉必优</t>
  </si>
  <si>
    <t>佳华科技</t>
  </si>
  <si>
    <t>600481</t>
  </si>
  <si>
    <t>双良节能</t>
  </si>
  <si>
    <t>广大特材</t>
  </si>
  <si>
    <t>300199</t>
  </si>
  <si>
    <t>翰宇药业</t>
  </si>
  <si>
    <t>20230412</t>
  </si>
  <si>
    <t>600326</t>
  </si>
  <si>
    <t>西藏天路</t>
  </si>
  <si>
    <t>000910</t>
  </si>
  <si>
    <t>大亚圣象</t>
  </si>
  <si>
    <t>002585</t>
  </si>
  <si>
    <t>双星新材</t>
  </si>
  <si>
    <t>002639</t>
  </si>
  <si>
    <t>雪人股份</t>
  </si>
  <si>
    <t>20230413</t>
  </si>
  <si>
    <t>20230414</t>
  </si>
  <si>
    <t>20230405</t>
  </si>
  <si>
    <t>600363</t>
  </si>
  <si>
    <t>联创光电</t>
  </si>
  <si>
    <t>600577</t>
  </si>
  <si>
    <t>精达股份</t>
  </si>
  <si>
    <t>000831</t>
  </si>
  <si>
    <t>中国稀土</t>
  </si>
  <si>
    <t>002985</t>
  </si>
  <si>
    <t>北摩高科</t>
  </si>
  <si>
    <t>000155</t>
  </si>
  <si>
    <t>川能动力</t>
  </si>
  <si>
    <t>300131</t>
  </si>
  <si>
    <t>英唐智控</t>
  </si>
  <si>
    <t>300428</t>
  </si>
  <si>
    <t>立中集团</t>
  </si>
  <si>
    <t>300942</t>
  </si>
  <si>
    <t>易瑞生物</t>
  </si>
  <si>
    <t>601949</t>
  </si>
  <si>
    <t>中国出版</t>
  </si>
  <si>
    <t>603308</t>
  </si>
  <si>
    <t>应流股份</t>
  </si>
  <si>
    <t>300841</t>
  </si>
  <si>
    <t>康华生物</t>
  </si>
  <si>
    <t>002060</t>
  </si>
  <si>
    <t>粤水电</t>
  </si>
  <si>
    <t>000557</t>
  </si>
  <si>
    <t>西部创业</t>
  </si>
  <si>
    <t>000755</t>
  </si>
  <si>
    <t>山西路桥</t>
  </si>
  <si>
    <t>000921</t>
  </si>
  <si>
    <t>海信家电</t>
  </si>
  <si>
    <t>002435</t>
  </si>
  <si>
    <t>长江健康</t>
  </si>
  <si>
    <t>003022</t>
  </si>
  <si>
    <t>联泓新科</t>
  </si>
  <si>
    <t>300149</t>
  </si>
  <si>
    <t>睿智医药</t>
  </si>
  <si>
    <t>300171</t>
  </si>
  <si>
    <t>东富龙</t>
  </si>
  <si>
    <t>300191</t>
  </si>
  <si>
    <t>潜能恒信</t>
  </si>
  <si>
    <t>300397</t>
  </si>
  <si>
    <t>天和防务</t>
  </si>
  <si>
    <t>300693</t>
  </si>
  <si>
    <t>盛弘股份</t>
  </si>
  <si>
    <t>300762</t>
  </si>
  <si>
    <t>上海瀚讯</t>
  </si>
  <si>
    <t>300911</t>
  </si>
  <si>
    <t>亿田智能</t>
  </si>
  <si>
    <t>600129</t>
  </si>
  <si>
    <t>太极集团</t>
  </si>
  <si>
    <t>600345</t>
  </si>
  <si>
    <t>长江通信</t>
  </si>
  <si>
    <t>600641</t>
  </si>
  <si>
    <t>万业企业</t>
  </si>
  <si>
    <t>600938</t>
  </si>
  <si>
    <t>中国海油</t>
  </si>
  <si>
    <t>601208</t>
  </si>
  <si>
    <t>东材科技</t>
  </si>
  <si>
    <t>20230914</t>
  </si>
  <si>
    <t>603010</t>
  </si>
  <si>
    <t>万盛股份</t>
  </si>
  <si>
    <t>688559</t>
  </si>
  <si>
    <t>海目星</t>
  </si>
  <si>
    <t>300900</t>
  </si>
  <si>
    <t>广联航空</t>
  </si>
  <si>
    <t>300082</t>
  </si>
  <si>
    <t>奥克股份</t>
  </si>
  <si>
    <t>300118</t>
  </si>
  <si>
    <t>东方日升</t>
  </si>
  <si>
    <t>000029</t>
  </si>
  <si>
    <t>深深房A</t>
  </si>
  <si>
    <t>000603</t>
  </si>
  <si>
    <t>盛达资源</t>
  </si>
  <si>
    <t>20230407</t>
  </si>
  <si>
    <t>000950</t>
  </si>
  <si>
    <t>重药控股</t>
  </si>
  <si>
    <t>000969</t>
  </si>
  <si>
    <t>安泰科技</t>
  </si>
  <si>
    <t>002197</t>
  </si>
  <si>
    <t>证通电子</t>
  </si>
  <si>
    <t>002222</t>
  </si>
  <si>
    <t>福晶科技</t>
  </si>
  <si>
    <t>002349</t>
  </si>
  <si>
    <t>精华制药</t>
  </si>
  <si>
    <t>002467</t>
  </si>
  <si>
    <t>二六三</t>
  </si>
  <si>
    <t>300087</t>
  </si>
  <si>
    <t>荃银高科</t>
  </si>
  <si>
    <t>300722</t>
  </si>
  <si>
    <t>新余国科</t>
  </si>
  <si>
    <t>300910</t>
  </si>
  <si>
    <t>瑞丰新材</t>
  </si>
  <si>
    <t>300978</t>
  </si>
  <si>
    <t>东箭科技</t>
  </si>
  <si>
    <t>301071</t>
  </si>
  <si>
    <t>力量钻石</t>
  </si>
  <si>
    <t>301217</t>
  </si>
  <si>
    <t>铜冠铜箔</t>
  </si>
  <si>
    <t>20240314</t>
  </si>
  <si>
    <t>600732</t>
  </si>
  <si>
    <t>爱旭股份</t>
  </si>
  <si>
    <t>600750</t>
  </si>
  <si>
    <t>江中药业</t>
  </si>
  <si>
    <t>603169</t>
  </si>
  <si>
    <t>兰石重装</t>
  </si>
  <si>
    <t>688033</t>
  </si>
  <si>
    <t>天宜上佳</t>
  </si>
  <si>
    <t>百利天恒</t>
  </si>
  <si>
    <t>688520</t>
  </si>
  <si>
    <t>神州细胞</t>
  </si>
  <si>
    <t>电科芯片</t>
  </si>
  <si>
    <t>688696</t>
  </si>
  <si>
    <t>极米科技</t>
  </si>
  <si>
    <t>科德数控</t>
  </si>
  <si>
    <t>002270</t>
  </si>
  <si>
    <t>华明装备</t>
  </si>
  <si>
    <t>000065</t>
  </si>
  <si>
    <t>北方国际</t>
  </si>
  <si>
    <t>002685</t>
  </si>
  <si>
    <t>华东重机</t>
  </si>
  <si>
    <t>002046</t>
  </si>
  <si>
    <t>国机精工</t>
  </si>
  <si>
    <t>603011</t>
  </si>
  <si>
    <t>合锻智能</t>
  </si>
  <si>
    <t>300179</t>
  </si>
  <si>
    <t>四方达</t>
  </si>
  <si>
    <t>603088</t>
  </si>
  <si>
    <t>宁波精达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</si>
</sst>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_(* #,##0.00_);_(* \(#,##0.00\);_(* &quot;-&quot;??_);_(@_)"/>
    <numFmt numFmtId="177" formatCode="_ * #,##0_ ;_ * \-#,##0_ ;_ * &quot;-&quot;??_ ;_ @_ "/>
    <numFmt numFmtId="178" formatCode="yyyy\-mm\-dd;@"/>
    <numFmt numFmtId="179" formatCode="0.00_);[Red]\(0.00\)"/>
    <numFmt numFmtId="180" formatCode="yyyy/m/d;@"/>
  </numFmts>
  <fonts count="9" x14ac:knownFonts="1"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76" fontId="5" fillId="0" borderId="0" applyFont="0" applyFill="0" applyBorder="0" applyAlignment="0" applyProtection="0">
      <alignment vertical="center"/>
    </xf>
  </cellStyleXfs>
  <cellXfs count="55">
    <xf numFmtId="0" fontId="0" fillId="0" borderId="0" xfId="0"/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3" fillId="0" borderId="0" xfId="1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3" fillId="0" borderId="0" xfId="1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77" fontId="4" fillId="0" borderId="0" xfId="1" applyNumberFormat="1" applyFont="1" applyAlignment="1">
      <alignment horizontal="center" vertical="center"/>
    </xf>
    <xf numFmtId="176" fontId="3" fillId="0" borderId="0" xfId="1" applyFont="1" applyFill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3" fillId="0" borderId="0" xfId="1" applyNumberFormat="1" applyFont="1" applyFill="1" applyAlignment="1">
      <alignment horizontal="center" vertical="center"/>
    </xf>
    <xf numFmtId="49" fontId="3" fillId="0" borderId="0" xfId="1" applyNumberFormat="1" applyFont="1" applyAlignment="1">
      <alignment horizontal="center" vertical="center"/>
    </xf>
    <xf numFmtId="43" fontId="3" fillId="0" borderId="0" xfId="1" applyNumberFormat="1" applyFont="1" applyFill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43" fontId="3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3" fillId="2" borderId="1" xfId="0" applyNumberFormat="1" applyFont="1" applyFill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3" fontId="3" fillId="0" borderId="0" xfId="0" applyNumberFormat="1" applyFont="1" applyFill="1" applyAlignment="1">
      <alignment horizontal="center" vertical="center"/>
    </xf>
    <xf numFmtId="177" fontId="3" fillId="0" borderId="0" xfId="0" applyNumberFormat="1" applyFont="1" applyFill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49">
    <dxf>
      <font>
        <strike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7" formatCode="_ * #,##0_ ;_ * \-#,##0_ ;_ * &quot;-&quot;??_ ;_ @_ 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177" formatCode="_ * #,##0_ ;_ * \-#,##0_ ;_ * &quot;-&quot;??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177" formatCode="_ * #,##0_ ;_ * \-#,##0_ ;_ * &quot;-&quot;??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5" formatCode="_ * #,##0.00_ ;_ * \-#,##0.00_ ;_ * &quot;-&quot;??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微软雅黑"/>
        <family val="2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z val="9"/>
        <name val="微软雅黑"/>
        <family val="2"/>
        <charset val="134"/>
        <scheme val="none"/>
      </font>
      <numFmt numFmtId="30" formatCode="@"/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178" formatCode="yyyy\-mm\-dd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178" formatCode="yyyy\-mm\-dd;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19" formatCode="yyyy/m/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19" formatCode="yyyy/m/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19" formatCode="yyyy/m/d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19" formatCode="yyyy/m/d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" xr16:uid="{860A3823-95DA-48F4-98D1-CDEE35698B40}" autoFormatId="16" applyNumberFormats="0" applyBorderFormats="0" applyFontFormats="1" applyPatternFormats="1" applyAlignmentFormats="0" applyWidthHeightFormats="0">
  <queryTableRefresh nextId="15">
    <queryTableFields count="12">
      <queryTableField id="1" name="序号" tableColumnId="5"/>
      <queryTableField id="2" name="市场" tableColumnId="6"/>
      <queryTableField id="3" name="板块" tableColumnId="7"/>
      <queryTableField id="4" name="证券代码" tableColumnId="8"/>
      <queryTableField id="5" name="证券简称" tableColumnId="9"/>
      <queryTableField id="6" name="客户费率" tableColumnId="10"/>
      <queryTableField id="7" name="未分配数量" tableColumnId="11"/>
      <queryTableField id="8" name="期限" tableColumnId="12"/>
      <queryTableField id="9" name="合约到期日" tableColumnId="13"/>
      <queryTableField id="10" name="昨日收盘价" tableColumnId="14"/>
      <queryTableField id="11" name="合计市值" tableColumnId="15"/>
      <queryTableField id="14" name="券池编号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adjustColumnWidth="0" connectionId="2" xr16:uid="{DC541673-654E-4CF2-B36D-87EAF215DC86}" autoFormatId="16" applyNumberFormats="0" applyBorderFormats="0" applyFontFormats="1" applyPatternFormats="1" applyAlignmentFormats="0" applyWidthHeightFormats="0">
  <queryTableRefresh nextId="3">
    <queryTableFields count="1">
      <queryTableField id="2" name="系统状态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3" xr16:uid="{BA6B8FB2-8FA7-4341-B6BA-98E5380D231B}" autoFormatId="16" applyNumberFormats="0" applyBorderFormats="0" applyFontFormats="1" applyPatternFormats="1" applyAlignmentFormats="0" applyWidthHeightFormats="0">
  <queryTableRefresh nextId="9">
    <queryTableFields count="6">
      <queryTableField id="1" name="序号" tableColumnId="4"/>
      <queryTableField id="2" name="证券代码" tableColumnId="5"/>
      <queryTableField id="3" name="证券简称" tableColumnId="6"/>
      <queryTableField id="4" name="期限" tableColumnId="7"/>
      <queryTableField id="7" name="可能出借市值" tableColumnId="1"/>
      <queryTableField id="6" name="是否当日新增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4" xr16:uid="{B5671D44-E8A0-4AE4-961B-B9F347BABBC4}" autoFormatId="16" applyNumberFormats="0" applyBorderFormats="0" applyFontFormats="1" applyPatternFormats="1" applyAlignmentFormats="0" applyWidthHeightFormats="0">
  <queryTableRefresh nextId="7">
    <queryTableFields count="6">
      <queryTableField id="1" name="序号" tableColumnId="7"/>
      <queryTableField id="2" name="市场" tableColumnId="8"/>
      <queryTableField id="3" name="证券代码" tableColumnId="9"/>
      <queryTableField id="4" name="证券简称" tableColumnId="10"/>
      <queryTableField id="5" name="期限" tableColumnId="11"/>
      <queryTableField id="6" name="可出借数量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73DE99-8EC5-479F-B035-45630F68C557}" name="VW_SEC_PUBLISH_LIST_FUZHOU_ZH4" displayName="VW_SEC_PUBLISH_LIST_FUZHOU_ZH4" ref="A1:L1411" tableType="queryTable" totalsRowShown="0" headerRowDxfId="48" dataDxfId="47">
  <autoFilter ref="A1:L1411" xr:uid="{5F73DE99-8EC5-479F-B035-45630F68C557}"/>
  <sortState xmlns:xlrd2="http://schemas.microsoft.com/office/spreadsheetml/2017/richdata2" ref="A2:L1411">
    <sortCondition ref="A1:A388"/>
  </sortState>
  <tableColumns count="12">
    <tableColumn id="5" xr3:uid="{70A6348A-CD87-41DF-A09B-B427273D7CC0}" uniqueName="5" name="序号" queryTableFieldId="1" dataDxfId="23"/>
    <tableColumn id="6" xr3:uid="{F18CDA55-5998-4107-A659-F94517DBE675}" uniqueName="6" name="市场" queryTableFieldId="2" dataDxfId="22"/>
    <tableColumn id="7" xr3:uid="{5E9D743F-07A7-407D-B51B-949B2C620345}" uniqueName="7" name="板块" queryTableFieldId="3" dataDxfId="21"/>
    <tableColumn id="8" xr3:uid="{CCEA13E4-0309-44E2-A1B4-FA302E98A73D}" uniqueName="8" name="证券代码" queryTableFieldId="4" dataDxfId="20"/>
    <tableColumn id="9" xr3:uid="{0636EAB2-2FA4-4788-97B9-BAC0E3638319}" uniqueName="9" name="证券简称" queryTableFieldId="5" dataDxfId="19"/>
    <tableColumn id="10" xr3:uid="{2E50E817-EE39-4214-A7CC-7B881A8C705D}" uniqueName="10" name="客户费率" queryTableFieldId="6" dataDxfId="18"/>
    <tableColumn id="11" xr3:uid="{B6B0A077-BA41-42F9-A54A-5DDA20B87078}" uniqueName="11" name="未分配数量" queryTableFieldId="7" dataDxfId="17"/>
    <tableColumn id="12" xr3:uid="{2FC2CFAE-5C40-42D2-8764-C9A0FB7F98EB}" uniqueName="12" name="期限" queryTableFieldId="8" dataDxfId="16"/>
    <tableColumn id="13" xr3:uid="{2DAF3739-3C9D-4F50-8698-EED122EB8AF7}" uniqueName="13" name="合约到期日" queryTableFieldId="9" dataDxfId="15" dataCellStyle="千位分隔"/>
    <tableColumn id="14" xr3:uid="{1F69D31E-6CE2-4DD4-9E1E-C505F0275E77}" uniqueName="14" name="昨日收盘价" queryTableFieldId="10" dataDxfId="14"/>
    <tableColumn id="15" xr3:uid="{FAD8E313-79B3-44A2-B762-73D2D20EF40F}" uniqueName="15" name="合计市值" queryTableFieldId="11" dataDxfId="13"/>
    <tableColumn id="2" xr3:uid="{1725FC73-4D6A-4FCC-8E1A-C70CC3DB2CE1}" uniqueName="2" name="券池编号" queryTableFieldId="14" dataDxfId="12" dataCellStyle="千位分隔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Excel催化剂创建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3F1061B-3FE7-4EFC-B1C1-FD81AC420D64}" name="SYSTEM_STATUS" displayName="SYSTEM_STATUS" ref="N1:N2" tableType="queryTable" totalsRowShown="0" headerRowDxfId="46" dataDxfId="45">
  <autoFilter ref="N1:N2" xr:uid="{43F1061B-3FE7-4EFC-B1C1-FD81AC420D64}"/>
  <tableColumns count="1">
    <tableColumn id="3" xr3:uid="{25804209-1A5E-4A71-B627-D6F04E4FE373}" uniqueName="3" name="系统状态" queryTableFieldId="2" dataDxfId="24"/>
  </tableColumns>
  <tableStyleInfo name="TableStyleMedium6" showFirstColumn="0" showLastColumn="0" showRowStripes="1" showColumnStripes="0"/>
  <extLst>
    <ext xmlns:x14="http://schemas.microsoft.com/office/spreadsheetml/2009/9/main" uri="{504A1905-F514-4f6f-8877-14C23A59335A}">
      <x14:table altText="Excel催化剂创建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09C2AE-59E9-4D5E-997E-E7C935444ECA}" name="VW_SEC_RESERVE_LIST_KCB_ZH78" displayName="VW_SEC_RESERVE_LIST_KCB_ZH78" ref="A1:E302" totalsRowShown="0" headerRowDxfId="44" dataDxfId="43">
  <tableColumns count="5">
    <tableColumn id="13" xr3:uid="{27175B48-5CC7-403A-A970-2C94273C5323}" name="序号" dataDxfId="42">
      <calculatedColumnFormula>ROW()-1</calculatedColumnFormula>
    </tableColumn>
    <tableColumn id="1" xr3:uid="{C60086AC-1881-4F7A-B1EE-6FED77EC3EEE}" name="证券代码" dataDxfId="41"/>
    <tableColumn id="2" xr3:uid="{C1B2214F-BE5A-4D69-B75E-8384A653F01A}" name="证券名称" dataDxfId="40"/>
    <tableColumn id="3" xr3:uid="{0F285B56-8251-4FA5-81AE-C5AB35F0FF99}" name="上市日期" dataDxfId="39"/>
    <tableColumn id="4" xr3:uid="{0A7C0005-79B1-4A5A-8B77-4C742AB2C5DD}" name="备注" dataDxfId="38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Excel催化剂创建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B47001-0167-40B1-A92B-2855CB2FB5C9}" name="VW_SEC_RESERVE_LIST_KCB_ZH7" displayName="VW_SEC_RESERVE_LIST_KCB_ZH7" ref="A1:E333" totalsRowShown="0" headerRowDxfId="37" dataDxfId="36">
  <tableColumns count="5">
    <tableColumn id="13" xr3:uid="{D5955D1C-4ADC-4295-994E-56E8E28D5BF8}" name="序号" dataDxfId="35">
      <calculatedColumnFormula>ROW()-1</calculatedColumnFormula>
    </tableColumn>
    <tableColumn id="9" xr3:uid="{1094DAAB-18B8-4BDA-A7FB-149654CB59BF}" name="证券代码" dataDxfId="34"/>
    <tableColumn id="10" xr3:uid="{E7157A67-69B9-45A2-9B61-79C26EDBBD61}" name="证券名称" dataDxfId="33"/>
    <tableColumn id="1" xr3:uid="{64213090-53D7-487E-945B-13DA69FC39CE}" name="上市日期" dataDxfId="32"/>
    <tableColumn id="2" xr3:uid="{BEA70434-CFE8-4053-A200-895B49CF54E2}" name="备注" dataDxfId="31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Excel催化剂创建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36612F-28F2-4C72-A35D-FA16D3D6EB04}" name="VW_SEC_AVAILABLE_LIST_FUZHOU_ZH" displayName="VW_SEC_AVAILABLE_LIST_FUZHOU_ZH" ref="A1:F1500" tableType="queryTable" totalsRowShown="0" headerRowDxfId="30" dataDxfId="29">
  <autoFilter ref="A1:F1500" xr:uid="{BA302443-84EC-4CF7-AF08-C8CBC974640D}"/>
  <sortState xmlns:xlrd2="http://schemas.microsoft.com/office/spreadsheetml/2017/richdata2" ref="A2:F1500">
    <sortCondition ref="A1:A1500"/>
  </sortState>
  <tableColumns count="6">
    <tableColumn id="4" xr3:uid="{6E669FCC-76D6-42C7-85F8-E80F59C93635}" uniqueName="4" name="序号" queryTableFieldId="1" dataDxfId="11"/>
    <tableColumn id="5" xr3:uid="{1877F899-8589-40BD-A0B4-66008C4D6570}" uniqueName="5" name="证券代码" queryTableFieldId="2" dataDxfId="10"/>
    <tableColumn id="6" xr3:uid="{D51D37E0-E066-43A0-A36A-F229186E7092}" uniqueName="6" name="证券简称" queryTableFieldId="3" dataDxfId="9"/>
    <tableColumn id="7" xr3:uid="{89B76BB6-D949-4C42-99F8-2EC9329BE95D}" uniqueName="7" name="期限" queryTableFieldId="4" dataDxfId="8"/>
    <tableColumn id="1" xr3:uid="{1CC3722A-15B5-4DE7-B48A-655518C74BEF}" uniqueName="1" name="可能出借市值" queryTableFieldId="7" dataDxfId="7"/>
    <tableColumn id="9" xr3:uid="{B9D0C35C-1C57-4DAE-B53B-756924818115}" uniqueName="9" name="是否当日新增" queryTableFieldId="6" dataDxfId="6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Excel催化剂创建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644D5B-A781-47D8-8B9A-C30464F18279}" name="VW_SEC_AVIALABLE_LIST_ZIYING_ZH" displayName="VW_SEC_AVIALABLE_LIST_ZIYING_ZH" ref="A1:F72" tableType="queryTable" totalsRowShown="0" headerRowDxfId="28" dataDxfId="27">
  <autoFilter ref="A1:F72" xr:uid="{63644D5B-A781-47D8-8B9A-C30464F18279}"/>
  <tableColumns count="6">
    <tableColumn id="7" xr3:uid="{F7568345-A2F1-4FA0-A3DA-BC6DBE90AD78}" uniqueName="7" name="序号" queryTableFieldId="1" dataDxfId="5"/>
    <tableColumn id="8" xr3:uid="{37C6A219-91CB-4629-B8A0-6617E62BAA83}" uniqueName="8" name="市场" queryTableFieldId="2" dataDxfId="4"/>
    <tableColumn id="9" xr3:uid="{E94DC8C9-FC6A-45CD-949B-6F466FCD3B51}" uniqueName="9" name="证券代码" queryTableFieldId="3" dataDxfId="3"/>
    <tableColumn id="10" xr3:uid="{0C52C999-3773-48A9-B964-3030BFD11AE8}" uniqueName="10" name="证券简称" queryTableFieldId="4" dataDxfId="2"/>
    <tableColumn id="11" xr3:uid="{C95A29BA-CEA7-4E24-96CF-15E80E324D05}" uniqueName="11" name="期限" queryTableFieldId="5" dataDxfId="1"/>
    <tableColumn id="12" xr3:uid="{00289714-B978-4033-AAF4-26551043DB87}" uniqueName="12" name="可出借数量" queryTableFieldId="6" dataDxfId="0" dataCellStyle="千位分隔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Excel催化剂创建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114.80.154.45/EquitySalesWeb/IPOCalendar/javascript:subSetTabs('li2','ShareInfo.aspx?windcode=688509.SH','411','21','688509.SH')" TargetMode="External"/><Relationship Id="rId13" Type="http://schemas.openxmlformats.org/officeDocument/2006/relationships/hyperlink" Target="http://114.80.154.45/EquitySalesWeb/IPOCalendar/javascript:subSetTabs('li2','ShareInfo.aspx?windcode=688779.SH','411','21','688779.SH')" TargetMode="External"/><Relationship Id="rId3" Type="http://schemas.openxmlformats.org/officeDocument/2006/relationships/hyperlink" Target="http://114.80.154.45/EquitySalesWeb/IPOCalendar/javascript:subSetTabs('li2','ShareInfo.aspx?windcode=688597.SH','411','21','688597.SH')" TargetMode="External"/><Relationship Id="rId7" Type="http://schemas.openxmlformats.org/officeDocument/2006/relationships/hyperlink" Target="http://114.80.154.45/EquitySalesWeb/IPOCalendar/javascript:subSetTabs('li2','ShareInfo.aspx?windcode=688511.SH','411','21','688511.SH')" TargetMode="External"/><Relationship Id="rId12" Type="http://schemas.openxmlformats.org/officeDocument/2006/relationships/hyperlink" Target="http://114.80.154.45/EquitySalesWeb/IPOCalendar/javascript:subSetTabs('li2','ShareInfo.aspx?windcode=688778.SH','411','21','688778.SH')" TargetMode="External"/><Relationship Id="rId2" Type="http://schemas.openxmlformats.org/officeDocument/2006/relationships/hyperlink" Target="http://114.80.154.45/EquitySalesWeb/IPOCalendar/javascript:subSetTabs('li2','ShareInfo.aspx?windcode=688768.SH','411','21','688768.SH')" TargetMode="External"/><Relationship Id="rId1" Type="http://schemas.openxmlformats.org/officeDocument/2006/relationships/hyperlink" Target="http://114.80.154.45/EquitySalesWeb/IPOCalendar/javascript:subSetTabs('li2','ShareInfo.aspx?windcode=688148.SH','411','21','688148.SH')" TargetMode="External"/><Relationship Id="rId6" Type="http://schemas.openxmlformats.org/officeDocument/2006/relationships/hyperlink" Target="http://114.80.154.45/EquitySalesWeb/IPOCalendar/javascript:subSetTabs('li2','ShareInfo.aspx?windcode=688670.SH','411','21','688670.SH')" TargetMode="External"/><Relationship Id="rId11" Type="http://schemas.openxmlformats.org/officeDocument/2006/relationships/hyperlink" Target="http://114.80.154.45/EquitySalesWeb/IPOCalendar/javascript:subSetTabs('li2','ShareInfo.aspx?windcode=688718.SH','411','21','688718.SH')" TargetMode="External"/><Relationship Id="rId5" Type="http://schemas.openxmlformats.org/officeDocument/2006/relationships/hyperlink" Target="http://114.80.154.45/EquitySalesWeb/IPOCalendar/javascript:subSetTabs('li2','ShareInfo.aspx?windcode=688385.SH','411','21','688385.SH')" TargetMode="External"/><Relationship Id="rId15" Type="http://schemas.openxmlformats.org/officeDocument/2006/relationships/table" Target="../tables/table4.xml"/><Relationship Id="rId10" Type="http://schemas.openxmlformats.org/officeDocument/2006/relationships/hyperlink" Target="http://114.80.154.45/EquitySalesWeb/IPOCalendar/javascript:subSetTabs('li2','ShareInfo.aspx?windcode=688296.SH','411','21','688296.SH')" TargetMode="External"/><Relationship Id="rId4" Type="http://schemas.openxmlformats.org/officeDocument/2006/relationships/hyperlink" Target="http://114.80.154.45/EquitySalesWeb/IPOCalendar/javascript:subSetTabs('li2','ShareInfo.aspx?windcode=688789.SH','411','21','688789.SH')" TargetMode="External"/><Relationship Id="rId9" Type="http://schemas.openxmlformats.org/officeDocument/2006/relationships/hyperlink" Target="http://114.80.154.45/EquitySalesWeb/IPOCalendar/javascript:subSetTabs('li2','ShareInfo.aspx?windcode=688071.SH','411','21','688071.SH')" TargetMode="External"/><Relationship Id="rId1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411"/>
  <sheetViews>
    <sheetView tabSelected="1" workbookViewId="0">
      <selection activeCell="N16" sqref="N16"/>
    </sheetView>
  </sheetViews>
  <sheetFormatPr defaultRowHeight="14.95" x14ac:dyDescent="0.25"/>
  <cols>
    <col min="1" max="1" width="5" style="1" bestFit="1" customWidth="1"/>
    <col min="2" max="2" width="4.5" style="1" bestFit="1" customWidth="1"/>
    <col min="3" max="3" width="6" style="1" bestFit="1" customWidth="1"/>
    <col min="4" max="4" width="7.5" style="1" bestFit="1" customWidth="1"/>
    <col min="5" max="5" width="8.75" style="11" bestFit="1" customWidth="1"/>
    <col min="6" max="6" width="7.5" style="1" bestFit="1" customWidth="1"/>
    <col min="7" max="7" width="9" style="1" bestFit="1" customWidth="1"/>
    <col min="8" max="8" width="4.5" style="13" bestFit="1" customWidth="1"/>
    <col min="9" max="9" width="10.25" style="1" bestFit="1" customWidth="1"/>
    <col min="10" max="10" width="10" style="16" bestFit="1" customWidth="1"/>
    <col min="11" max="11" width="11.25" style="4" bestFit="1" customWidth="1"/>
    <col min="12" max="12" width="8.5" style="4" bestFit="1" customWidth="1"/>
    <col min="14" max="14" width="18" customWidth="1"/>
    <col min="15" max="15" width="11.5" style="1" bestFit="1" customWidth="1"/>
    <col min="16" max="16" width="14.5" style="1" bestFit="1" customWidth="1"/>
    <col min="17" max="17" width="17.25" style="1" bestFit="1" customWidth="1"/>
    <col min="18" max="18" width="11.5" style="1" bestFit="1" customWidth="1"/>
    <col min="19" max="19" width="11.25" style="1" bestFit="1" customWidth="1"/>
    <col min="20" max="20" width="14.5" style="1" bestFit="1" customWidth="1"/>
    <col min="21" max="21" width="11.5" style="1" bestFit="1" customWidth="1"/>
    <col min="22" max="22" width="13" style="1" bestFit="1" customWidth="1"/>
    <col min="24" max="16384" width="9" style="1"/>
  </cols>
  <sheetData>
    <row r="1" spans="1:23" x14ac:dyDescent="0.25">
      <c r="A1" s="2" t="s">
        <v>1895</v>
      </c>
      <c r="B1" s="2" t="s">
        <v>96</v>
      </c>
      <c r="C1" s="2" t="s">
        <v>97</v>
      </c>
      <c r="D1" s="2" t="s">
        <v>0</v>
      </c>
      <c r="E1" s="1" t="s">
        <v>1</v>
      </c>
      <c r="F1" s="2" t="s">
        <v>98</v>
      </c>
      <c r="G1" s="12" t="s">
        <v>99</v>
      </c>
      <c r="H1" s="1" t="s">
        <v>2</v>
      </c>
      <c r="I1" s="9" t="s">
        <v>100</v>
      </c>
      <c r="J1" s="14" t="s">
        <v>101</v>
      </c>
      <c r="K1" s="6" t="s">
        <v>102</v>
      </c>
      <c r="L1" s="6" t="s">
        <v>2754</v>
      </c>
      <c r="M1" s="1"/>
      <c r="N1" s="2" t="s">
        <v>3344</v>
      </c>
      <c r="W1" s="1"/>
    </row>
    <row r="2" spans="1:23" x14ac:dyDescent="0.25">
      <c r="A2" s="2">
        <v>1</v>
      </c>
      <c r="B2" s="2" t="s">
        <v>841</v>
      </c>
      <c r="C2" s="2" t="s">
        <v>104</v>
      </c>
      <c r="D2" s="10" t="s">
        <v>170</v>
      </c>
      <c r="E2" s="1" t="s">
        <v>171</v>
      </c>
      <c r="F2" s="2">
        <v>8.35</v>
      </c>
      <c r="G2" s="2">
        <v>100000</v>
      </c>
      <c r="H2" s="1">
        <v>10</v>
      </c>
      <c r="I2" s="9" t="s">
        <v>3835</v>
      </c>
      <c r="J2" s="15">
        <v>15.9</v>
      </c>
      <c r="K2" s="5">
        <v>1590000</v>
      </c>
      <c r="L2" s="5" t="s">
        <v>2755</v>
      </c>
      <c r="M2" s="1"/>
      <c r="N2" s="1" t="s">
        <v>3771</v>
      </c>
      <c r="W2" s="1"/>
    </row>
    <row r="3" spans="1:23" x14ac:dyDescent="0.25">
      <c r="A3" s="2">
        <v>2</v>
      </c>
      <c r="B3" s="2" t="s">
        <v>841</v>
      </c>
      <c r="C3" s="2" t="s">
        <v>104</v>
      </c>
      <c r="D3" s="10" t="s">
        <v>1621</v>
      </c>
      <c r="E3" s="1" t="s">
        <v>1622</v>
      </c>
      <c r="F3" s="2">
        <v>8.35</v>
      </c>
      <c r="G3" s="2">
        <v>117600</v>
      </c>
      <c r="H3" s="1">
        <v>17</v>
      </c>
      <c r="I3" s="9" t="s">
        <v>3890</v>
      </c>
      <c r="J3" s="15">
        <v>11.69</v>
      </c>
      <c r="K3" s="5">
        <v>1374744</v>
      </c>
      <c r="L3" s="5" t="s">
        <v>2755</v>
      </c>
      <c r="M3" s="1"/>
      <c r="N3" s="1"/>
      <c r="W3" s="1"/>
    </row>
    <row r="4" spans="1:23" x14ac:dyDescent="0.25">
      <c r="A4" s="2">
        <v>3</v>
      </c>
      <c r="B4" s="2" t="s">
        <v>841</v>
      </c>
      <c r="C4" s="2" t="s">
        <v>104</v>
      </c>
      <c r="D4" s="10" t="s">
        <v>1621</v>
      </c>
      <c r="E4" s="1" t="s">
        <v>1622</v>
      </c>
      <c r="F4" s="2">
        <v>8.35</v>
      </c>
      <c r="G4" s="2">
        <v>64500</v>
      </c>
      <c r="H4" s="1">
        <v>7</v>
      </c>
      <c r="I4" s="9" t="s">
        <v>3672</v>
      </c>
      <c r="J4" s="15">
        <v>11.69</v>
      </c>
      <c r="K4" s="5">
        <v>754005</v>
      </c>
      <c r="L4" s="5" t="s">
        <v>2755</v>
      </c>
      <c r="M4" s="1"/>
      <c r="N4" s="1"/>
      <c r="W4" s="1"/>
    </row>
    <row r="5" spans="1:23" x14ac:dyDescent="0.25">
      <c r="A5" s="2">
        <v>4</v>
      </c>
      <c r="B5" s="2" t="s">
        <v>841</v>
      </c>
      <c r="C5" s="2" t="s">
        <v>104</v>
      </c>
      <c r="D5" s="10" t="s">
        <v>3043</v>
      </c>
      <c r="E5" s="1" t="s">
        <v>3044</v>
      </c>
      <c r="F5" s="2">
        <v>8.35</v>
      </c>
      <c r="G5" s="2">
        <v>18300</v>
      </c>
      <c r="H5" s="1">
        <v>7</v>
      </c>
      <c r="I5" s="9" t="s">
        <v>3672</v>
      </c>
      <c r="J5" s="15">
        <v>4.6500000000000004</v>
      </c>
      <c r="K5" s="5">
        <v>85095</v>
      </c>
      <c r="L5" s="5" t="s">
        <v>2755</v>
      </c>
      <c r="M5" s="1"/>
      <c r="N5" s="1"/>
      <c r="U5"/>
      <c r="W5" s="1"/>
    </row>
    <row r="6" spans="1:23" x14ac:dyDescent="0.25">
      <c r="A6" s="2">
        <v>5</v>
      </c>
      <c r="B6" s="2" t="s">
        <v>841</v>
      </c>
      <c r="C6" s="2" t="s">
        <v>104</v>
      </c>
      <c r="D6" s="10" t="s">
        <v>1459</v>
      </c>
      <c r="E6" s="1" t="s">
        <v>1460</v>
      </c>
      <c r="F6" s="2">
        <v>8.35</v>
      </c>
      <c r="G6" s="2">
        <v>13300</v>
      </c>
      <c r="H6" s="1">
        <v>9</v>
      </c>
      <c r="I6" s="9" t="s">
        <v>3733</v>
      </c>
      <c r="J6" s="15">
        <v>13.08</v>
      </c>
      <c r="K6" s="5">
        <v>173964</v>
      </c>
      <c r="L6" s="5" t="s">
        <v>2755</v>
      </c>
      <c r="M6" s="1"/>
      <c r="N6" s="1"/>
      <c r="U6"/>
      <c r="W6" s="1"/>
    </row>
    <row r="7" spans="1:23" x14ac:dyDescent="0.25">
      <c r="A7" s="2">
        <v>6</v>
      </c>
      <c r="B7" s="2" t="s">
        <v>841</v>
      </c>
      <c r="C7" s="2" t="s">
        <v>104</v>
      </c>
      <c r="D7" s="10" t="s">
        <v>1459</v>
      </c>
      <c r="E7" s="1" t="s">
        <v>1460</v>
      </c>
      <c r="F7" s="2">
        <v>8.35</v>
      </c>
      <c r="G7" s="2">
        <v>26600</v>
      </c>
      <c r="H7" s="1">
        <v>9</v>
      </c>
      <c r="I7" s="9" t="s">
        <v>3733</v>
      </c>
      <c r="J7" s="15">
        <v>13.08</v>
      </c>
      <c r="K7" s="5">
        <v>347928</v>
      </c>
      <c r="L7" s="5" t="s">
        <v>2755</v>
      </c>
      <c r="M7" s="1"/>
      <c r="N7" s="1"/>
      <c r="U7"/>
      <c r="W7" s="1"/>
    </row>
    <row r="8" spans="1:23" x14ac:dyDescent="0.25">
      <c r="A8" s="2">
        <v>7</v>
      </c>
      <c r="B8" s="2" t="s">
        <v>841</v>
      </c>
      <c r="C8" s="2" t="s">
        <v>104</v>
      </c>
      <c r="D8" s="10" t="s">
        <v>1465</v>
      </c>
      <c r="E8" s="1" t="s">
        <v>1466</v>
      </c>
      <c r="F8" s="2">
        <v>8.35</v>
      </c>
      <c r="G8" s="2">
        <v>21900</v>
      </c>
      <c r="H8" s="1">
        <v>17</v>
      </c>
      <c r="I8" s="9" t="s">
        <v>3890</v>
      </c>
      <c r="J8" s="15">
        <v>6.33</v>
      </c>
      <c r="K8" s="5">
        <v>138627</v>
      </c>
      <c r="L8" s="5" t="s">
        <v>2755</v>
      </c>
      <c r="M8" s="1"/>
      <c r="N8" s="1"/>
      <c r="U8"/>
      <c r="W8" s="1"/>
    </row>
    <row r="9" spans="1:23" x14ac:dyDescent="0.25">
      <c r="A9" s="2">
        <v>8</v>
      </c>
      <c r="B9" s="2" t="s">
        <v>841</v>
      </c>
      <c r="C9" s="2" t="s">
        <v>104</v>
      </c>
      <c r="D9" s="10" t="s">
        <v>4042</v>
      </c>
      <c r="E9" s="1" t="s">
        <v>4043</v>
      </c>
      <c r="F9" s="2">
        <v>8.35</v>
      </c>
      <c r="G9" s="2">
        <v>4100</v>
      </c>
      <c r="H9" s="1">
        <v>16</v>
      </c>
      <c r="I9" s="9" t="s">
        <v>3972</v>
      </c>
      <c r="J9" s="15">
        <v>12.35</v>
      </c>
      <c r="K9" s="5">
        <v>50635</v>
      </c>
      <c r="L9" s="5" t="s">
        <v>2755</v>
      </c>
      <c r="M9" s="1"/>
      <c r="N9" s="1"/>
      <c r="U9"/>
      <c r="W9" s="1"/>
    </row>
    <row r="10" spans="1:23" x14ac:dyDescent="0.25">
      <c r="A10" s="2">
        <v>9</v>
      </c>
      <c r="B10" s="2" t="s">
        <v>841</v>
      </c>
      <c r="C10" s="2" t="s">
        <v>104</v>
      </c>
      <c r="D10" s="10" t="s">
        <v>3045</v>
      </c>
      <c r="E10" s="1" t="s">
        <v>3046</v>
      </c>
      <c r="F10" s="2">
        <v>8.35</v>
      </c>
      <c r="G10" s="2">
        <v>11500</v>
      </c>
      <c r="H10" s="1">
        <v>7</v>
      </c>
      <c r="I10" s="9" t="s">
        <v>3672</v>
      </c>
      <c r="J10" s="15">
        <v>4.71</v>
      </c>
      <c r="K10" s="5">
        <v>54165</v>
      </c>
      <c r="L10" s="5" t="s">
        <v>2755</v>
      </c>
      <c r="M10" s="1"/>
      <c r="N10" s="1"/>
      <c r="U10"/>
      <c r="W10" s="1"/>
    </row>
    <row r="11" spans="1:23" x14ac:dyDescent="0.25">
      <c r="A11" s="2">
        <v>10</v>
      </c>
      <c r="B11" s="2" t="s">
        <v>841</v>
      </c>
      <c r="C11" s="2" t="s">
        <v>104</v>
      </c>
      <c r="D11" s="10" t="s">
        <v>2975</v>
      </c>
      <c r="E11" s="1" t="s">
        <v>2976</v>
      </c>
      <c r="F11" s="2">
        <v>8.35</v>
      </c>
      <c r="G11" s="2">
        <v>300</v>
      </c>
      <c r="H11" s="1">
        <v>8</v>
      </c>
      <c r="I11" s="9" t="s">
        <v>3857</v>
      </c>
      <c r="J11" s="15">
        <v>36.39</v>
      </c>
      <c r="K11" s="5">
        <v>10917</v>
      </c>
      <c r="L11" s="5" t="s">
        <v>2755</v>
      </c>
      <c r="M11" s="1"/>
      <c r="N11" s="1"/>
      <c r="U11"/>
      <c r="W11" s="1"/>
    </row>
    <row r="12" spans="1:23" x14ac:dyDescent="0.25">
      <c r="A12" s="2">
        <v>11</v>
      </c>
      <c r="B12" s="2" t="s">
        <v>841</v>
      </c>
      <c r="C12" s="2" t="s">
        <v>104</v>
      </c>
      <c r="D12" s="10" t="s">
        <v>2690</v>
      </c>
      <c r="E12" s="1" t="s">
        <v>2691</v>
      </c>
      <c r="F12" s="2">
        <v>8.35</v>
      </c>
      <c r="G12" s="2">
        <v>27700</v>
      </c>
      <c r="H12" s="1">
        <v>7</v>
      </c>
      <c r="I12" s="9" t="s">
        <v>3672</v>
      </c>
      <c r="J12" s="15">
        <v>5.1100000000000003</v>
      </c>
      <c r="K12" s="5">
        <v>141547</v>
      </c>
      <c r="L12" s="5" t="s">
        <v>2755</v>
      </c>
      <c r="M12" s="1"/>
      <c r="N12" s="1"/>
      <c r="U12"/>
      <c r="W12" s="1"/>
    </row>
    <row r="13" spans="1:23" x14ac:dyDescent="0.25">
      <c r="A13" s="2">
        <v>12</v>
      </c>
      <c r="B13" s="2" t="s">
        <v>841</v>
      </c>
      <c r="C13" s="2" t="s">
        <v>104</v>
      </c>
      <c r="D13" s="10" t="s">
        <v>533</v>
      </c>
      <c r="E13" s="1" t="s">
        <v>534</v>
      </c>
      <c r="F13" s="2">
        <v>8.35</v>
      </c>
      <c r="G13" s="2">
        <v>19500</v>
      </c>
      <c r="H13" s="1">
        <v>7</v>
      </c>
      <c r="I13" s="9" t="s">
        <v>3672</v>
      </c>
      <c r="J13" s="15">
        <v>3.92</v>
      </c>
      <c r="K13" s="5">
        <v>76440</v>
      </c>
      <c r="L13" s="5" t="s">
        <v>2755</v>
      </c>
      <c r="M13" s="1"/>
      <c r="N13" s="1"/>
      <c r="U13"/>
      <c r="W13" s="1"/>
    </row>
    <row r="14" spans="1:23" x14ac:dyDescent="0.25">
      <c r="A14" s="2">
        <v>13</v>
      </c>
      <c r="B14" s="2" t="s">
        <v>841</v>
      </c>
      <c r="C14" s="2" t="s">
        <v>104</v>
      </c>
      <c r="D14" s="10" t="s">
        <v>1106</v>
      </c>
      <c r="E14" s="1" t="s">
        <v>1107</v>
      </c>
      <c r="F14" s="2">
        <v>8.35</v>
      </c>
      <c r="G14" s="2">
        <v>25400</v>
      </c>
      <c r="H14" s="1">
        <v>17</v>
      </c>
      <c r="I14" s="9" t="s">
        <v>3890</v>
      </c>
      <c r="J14" s="15">
        <v>4.75</v>
      </c>
      <c r="K14" s="5">
        <v>120650</v>
      </c>
      <c r="L14" s="5" t="s">
        <v>2755</v>
      </c>
      <c r="M14" s="1"/>
      <c r="N14" s="1"/>
      <c r="U14"/>
      <c r="W14" s="1"/>
    </row>
    <row r="15" spans="1:23" x14ac:dyDescent="0.25">
      <c r="A15" s="2">
        <v>14</v>
      </c>
      <c r="B15" s="2" t="s">
        <v>841</v>
      </c>
      <c r="C15" s="2" t="s">
        <v>104</v>
      </c>
      <c r="D15" s="10" t="s">
        <v>1414</v>
      </c>
      <c r="E15" s="1" t="s">
        <v>1415</v>
      </c>
      <c r="F15" s="2">
        <v>8.35</v>
      </c>
      <c r="G15" s="2">
        <v>11100</v>
      </c>
      <c r="H15" s="1">
        <v>7</v>
      </c>
      <c r="I15" s="9" t="s">
        <v>3672</v>
      </c>
      <c r="J15" s="15">
        <v>5.75</v>
      </c>
      <c r="K15" s="5">
        <v>63825</v>
      </c>
      <c r="L15" s="5" t="s">
        <v>2755</v>
      </c>
      <c r="M15" s="1"/>
      <c r="N15" s="1"/>
      <c r="U15"/>
      <c r="W15" s="1"/>
    </row>
    <row r="16" spans="1:23" x14ac:dyDescent="0.25">
      <c r="A16" s="2">
        <v>15</v>
      </c>
      <c r="B16" s="2" t="s">
        <v>841</v>
      </c>
      <c r="C16" s="2" t="s">
        <v>104</v>
      </c>
      <c r="D16" s="10" t="s">
        <v>161</v>
      </c>
      <c r="E16" s="1" t="s">
        <v>162</v>
      </c>
      <c r="F16" s="2">
        <v>8.35</v>
      </c>
      <c r="G16" s="2">
        <v>23800</v>
      </c>
      <c r="H16" s="1">
        <v>9</v>
      </c>
      <c r="I16" s="9" t="s">
        <v>3733</v>
      </c>
      <c r="J16" s="15">
        <v>34.68</v>
      </c>
      <c r="K16" s="5">
        <v>825384</v>
      </c>
      <c r="L16" s="5" t="s">
        <v>2755</v>
      </c>
      <c r="M16" s="1"/>
      <c r="N16" s="1"/>
      <c r="U16"/>
      <c r="W16" s="1"/>
    </row>
    <row r="17" spans="1:23" x14ac:dyDescent="0.25">
      <c r="A17" s="2">
        <v>16</v>
      </c>
      <c r="B17" s="2" t="s">
        <v>841</v>
      </c>
      <c r="C17" s="2" t="s">
        <v>104</v>
      </c>
      <c r="D17" s="10" t="s">
        <v>448</v>
      </c>
      <c r="E17" s="1" t="s">
        <v>449</v>
      </c>
      <c r="F17" s="2">
        <v>8.35</v>
      </c>
      <c r="G17" s="2">
        <v>7700</v>
      </c>
      <c r="H17" s="1">
        <v>16</v>
      </c>
      <c r="I17" s="9" t="s">
        <v>3972</v>
      </c>
      <c r="J17" s="15">
        <v>14.08</v>
      </c>
      <c r="K17" s="5">
        <v>108416</v>
      </c>
      <c r="L17" s="5" t="s">
        <v>2755</v>
      </c>
      <c r="M17" s="1"/>
      <c r="N17" s="1"/>
      <c r="U17"/>
      <c r="W17" s="1"/>
    </row>
    <row r="18" spans="1:23" x14ac:dyDescent="0.25">
      <c r="A18" s="2">
        <v>17</v>
      </c>
      <c r="B18" s="2" t="s">
        <v>841</v>
      </c>
      <c r="C18" s="2" t="s">
        <v>104</v>
      </c>
      <c r="D18" s="10" t="s">
        <v>448</v>
      </c>
      <c r="E18" s="1" t="s">
        <v>449</v>
      </c>
      <c r="F18" s="2">
        <v>8.35</v>
      </c>
      <c r="G18" s="2">
        <v>9500</v>
      </c>
      <c r="H18" s="1">
        <v>16</v>
      </c>
      <c r="I18" s="9" t="s">
        <v>3972</v>
      </c>
      <c r="J18" s="15">
        <v>14.08</v>
      </c>
      <c r="K18" s="5">
        <v>133760</v>
      </c>
      <c r="L18" s="5" t="s">
        <v>2755</v>
      </c>
      <c r="M18" s="1"/>
      <c r="N18" s="1"/>
      <c r="U18"/>
      <c r="W18" s="1"/>
    </row>
    <row r="19" spans="1:23" x14ac:dyDescent="0.25">
      <c r="A19" s="2">
        <v>18</v>
      </c>
      <c r="B19" s="2" t="s">
        <v>841</v>
      </c>
      <c r="C19" s="2" t="s">
        <v>104</v>
      </c>
      <c r="D19" s="10" t="s">
        <v>448</v>
      </c>
      <c r="E19" s="1" t="s">
        <v>449</v>
      </c>
      <c r="F19" s="2">
        <v>8.35</v>
      </c>
      <c r="G19" s="2">
        <v>430200</v>
      </c>
      <c r="H19" s="1">
        <v>7</v>
      </c>
      <c r="I19" s="9" t="s">
        <v>3672</v>
      </c>
      <c r="J19" s="15">
        <v>14.08</v>
      </c>
      <c r="K19" s="5">
        <v>6057216</v>
      </c>
      <c r="L19" s="5" t="s">
        <v>2755</v>
      </c>
      <c r="M19" s="1"/>
      <c r="N19" s="1"/>
      <c r="U19"/>
      <c r="W19" s="1"/>
    </row>
    <row r="20" spans="1:23" x14ac:dyDescent="0.25">
      <c r="A20" s="2">
        <v>19</v>
      </c>
      <c r="B20" s="2" t="s">
        <v>841</v>
      </c>
      <c r="C20" s="2" t="s">
        <v>104</v>
      </c>
      <c r="D20" s="10" t="s">
        <v>448</v>
      </c>
      <c r="E20" s="1" t="s">
        <v>449</v>
      </c>
      <c r="F20" s="2">
        <v>8.35</v>
      </c>
      <c r="G20" s="2">
        <v>100000</v>
      </c>
      <c r="H20" s="1">
        <v>7</v>
      </c>
      <c r="I20" s="9" t="s">
        <v>3672</v>
      </c>
      <c r="J20" s="15">
        <v>14.08</v>
      </c>
      <c r="K20" s="5">
        <v>1408000</v>
      </c>
      <c r="L20" s="5" t="s">
        <v>2755</v>
      </c>
      <c r="M20" s="1"/>
      <c r="N20" s="1"/>
      <c r="U20"/>
      <c r="W20" s="1"/>
    </row>
    <row r="21" spans="1:23" x14ac:dyDescent="0.25">
      <c r="A21" s="2">
        <v>20</v>
      </c>
      <c r="B21" s="2" t="s">
        <v>841</v>
      </c>
      <c r="C21" s="2" t="s">
        <v>104</v>
      </c>
      <c r="D21" s="10" t="s">
        <v>448</v>
      </c>
      <c r="E21" s="1" t="s">
        <v>449</v>
      </c>
      <c r="F21" s="2">
        <v>8.35</v>
      </c>
      <c r="G21" s="2">
        <v>100000</v>
      </c>
      <c r="H21" s="1">
        <v>7</v>
      </c>
      <c r="I21" s="9" t="s">
        <v>3672</v>
      </c>
      <c r="J21" s="15">
        <v>14.08</v>
      </c>
      <c r="K21" s="5">
        <v>1408000</v>
      </c>
      <c r="L21" s="5" t="s">
        <v>2755</v>
      </c>
      <c r="M21" s="1"/>
      <c r="N21" s="1"/>
      <c r="U21"/>
      <c r="W21" s="1"/>
    </row>
    <row r="22" spans="1:23" x14ac:dyDescent="0.25">
      <c r="A22" s="2">
        <v>21</v>
      </c>
      <c r="B22" s="2" t="s">
        <v>841</v>
      </c>
      <c r="C22" s="2" t="s">
        <v>104</v>
      </c>
      <c r="D22" s="10" t="s">
        <v>448</v>
      </c>
      <c r="E22" s="1" t="s">
        <v>449</v>
      </c>
      <c r="F22" s="2">
        <v>8.35</v>
      </c>
      <c r="G22" s="2">
        <v>52900</v>
      </c>
      <c r="H22" s="1">
        <v>7</v>
      </c>
      <c r="I22" s="9" t="s">
        <v>3672</v>
      </c>
      <c r="J22" s="15">
        <v>14.08</v>
      </c>
      <c r="K22" s="5">
        <v>744832</v>
      </c>
      <c r="L22" s="5" t="s">
        <v>2755</v>
      </c>
      <c r="M22" s="1"/>
      <c r="N22" s="1"/>
      <c r="U22"/>
      <c r="W22" s="1"/>
    </row>
    <row r="23" spans="1:23" x14ac:dyDescent="0.25">
      <c r="A23" s="2">
        <v>22</v>
      </c>
      <c r="B23" s="2" t="s">
        <v>841</v>
      </c>
      <c r="C23" s="2" t="s">
        <v>104</v>
      </c>
      <c r="D23" s="10" t="s">
        <v>448</v>
      </c>
      <c r="E23" s="1" t="s">
        <v>449</v>
      </c>
      <c r="F23" s="2">
        <v>8.35</v>
      </c>
      <c r="G23" s="2">
        <v>37600</v>
      </c>
      <c r="H23" s="1">
        <v>7</v>
      </c>
      <c r="I23" s="9" t="s">
        <v>3672</v>
      </c>
      <c r="J23" s="15">
        <v>14.08</v>
      </c>
      <c r="K23" s="5">
        <v>529408</v>
      </c>
      <c r="L23" s="5" t="s">
        <v>2755</v>
      </c>
      <c r="M23" s="1"/>
      <c r="N23" s="1"/>
      <c r="U23"/>
      <c r="W23" s="1"/>
    </row>
    <row r="24" spans="1:23" x14ac:dyDescent="0.25">
      <c r="A24" s="2">
        <v>23</v>
      </c>
      <c r="B24" s="2" t="s">
        <v>841</v>
      </c>
      <c r="C24" s="2" t="s">
        <v>104</v>
      </c>
      <c r="D24" s="10" t="s">
        <v>448</v>
      </c>
      <c r="E24" s="1" t="s">
        <v>449</v>
      </c>
      <c r="F24" s="2">
        <v>8.35</v>
      </c>
      <c r="G24" s="2">
        <v>45300</v>
      </c>
      <c r="H24" s="1">
        <v>7</v>
      </c>
      <c r="I24" s="9" t="s">
        <v>3672</v>
      </c>
      <c r="J24" s="15">
        <v>14.08</v>
      </c>
      <c r="K24" s="5">
        <v>637824</v>
      </c>
      <c r="L24" s="5" t="s">
        <v>2755</v>
      </c>
      <c r="M24" s="1"/>
      <c r="N24" s="1"/>
      <c r="U24"/>
      <c r="W24" s="1"/>
    </row>
    <row r="25" spans="1:23" x14ac:dyDescent="0.25">
      <c r="A25" s="2">
        <v>24</v>
      </c>
      <c r="B25" s="2" t="s">
        <v>841</v>
      </c>
      <c r="C25" s="2" t="s">
        <v>104</v>
      </c>
      <c r="D25" s="10" t="s">
        <v>448</v>
      </c>
      <c r="E25" s="1" t="s">
        <v>449</v>
      </c>
      <c r="F25" s="2">
        <v>8.35</v>
      </c>
      <c r="G25" s="2">
        <v>332700</v>
      </c>
      <c r="H25" s="1">
        <v>10</v>
      </c>
      <c r="I25" s="9" t="s">
        <v>3835</v>
      </c>
      <c r="J25" s="15">
        <v>14.08</v>
      </c>
      <c r="K25" s="5">
        <v>4684416</v>
      </c>
      <c r="L25" s="5" t="s">
        <v>2755</v>
      </c>
      <c r="M25" s="1"/>
      <c r="N25" s="1"/>
      <c r="U25"/>
      <c r="W25" s="1"/>
    </row>
    <row r="26" spans="1:23" x14ac:dyDescent="0.25">
      <c r="A26" s="2">
        <v>25</v>
      </c>
      <c r="B26" s="2" t="s">
        <v>841</v>
      </c>
      <c r="C26" s="2" t="s">
        <v>104</v>
      </c>
      <c r="D26" s="10" t="s">
        <v>448</v>
      </c>
      <c r="E26" s="1" t="s">
        <v>449</v>
      </c>
      <c r="F26" s="2">
        <v>8.35</v>
      </c>
      <c r="G26" s="2">
        <v>88000</v>
      </c>
      <c r="H26" s="1">
        <v>10</v>
      </c>
      <c r="I26" s="9" t="s">
        <v>3835</v>
      </c>
      <c r="J26" s="15">
        <v>14.08</v>
      </c>
      <c r="K26" s="5">
        <v>1239040</v>
      </c>
      <c r="L26" s="5" t="s">
        <v>2755</v>
      </c>
      <c r="M26" s="1"/>
      <c r="N26" s="1"/>
      <c r="U26"/>
      <c r="W26" s="1"/>
    </row>
    <row r="27" spans="1:23" x14ac:dyDescent="0.25">
      <c r="A27" s="2">
        <v>26</v>
      </c>
      <c r="B27" s="2" t="s">
        <v>841</v>
      </c>
      <c r="C27" s="2" t="s">
        <v>104</v>
      </c>
      <c r="D27" s="10" t="s">
        <v>647</v>
      </c>
      <c r="E27" s="1" t="s">
        <v>648</v>
      </c>
      <c r="F27" s="2">
        <v>8.35</v>
      </c>
      <c r="G27" s="2">
        <v>27000</v>
      </c>
      <c r="H27" s="1">
        <v>14</v>
      </c>
      <c r="I27" s="9" t="s">
        <v>3843</v>
      </c>
      <c r="J27" s="15">
        <v>4.87</v>
      </c>
      <c r="K27" s="5">
        <v>131490</v>
      </c>
      <c r="L27" s="5" t="s">
        <v>2755</v>
      </c>
      <c r="M27" s="1"/>
      <c r="N27" s="1"/>
      <c r="U27"/>
      <c r="W27" s="1"/>
    </row>
    <row r="28" spans="1:23" x14ac:dyDescent="0.25">
      <c r="A28" s="2">
        <v>27</v>
      </c>
      <c r="B28" s="2" t="s">
        <v>841</v>
      </c>
      <c r="C28" s="2" t="s">
        <v>104</v>
      </c>
      <c r="D28" s="10" t="s">
        <v>3571</v>
      </c>
      <c r="E28" s="1" t="s">
        <v>3572</v>
      </c>
      <c r="F28" s="2">
        <v>8.35</v>
      </c>
      <c r="G28" s="2">
        <v>14700</v>
      </c>
      <c r="H28" s="1">
        <v>7</v>
      </c>
      <c r="I28" s="9" t="s">
        <v>3672</v>
      </c>
      <c r="J28" s="15">
        <v>5.3</v>
      </c>
      <c r="K28" s="5">
        <v>77910</v>
      </c>
      <c r="L28" s="5" t="s">
        <v>2755</v>
      </c>
      <c r="M28" s="1"/>
      <c r="N28" s="1"/>
      <c r="U28"/>
      <c r="W28" s="1"/>
    </row>
    <row r="29" spans="1:23" x14ac:dyDescent="0.25">
      <c r="A29" s="2">
        <v>28</v>
      </c>
      <c r="B29" s="2" t="s">
        <v>841</v>
      </c>
      <c r="C29" s="2" t="s">
        <v>104</v>
      </c>
      <c r="D29" s="10" t="s">
        <v>795</v>
      </c>
      <c r="E29" s="1" t="s">
        <v>796</v>
      </c>
      <c r="F29" s="2">
        <v>8.35</v>
      </c>
      <c r="G29" s="2">
        <v>21400</v>
      </c>
      <c r="H29" s="1">
        <v>7</v>
      </c>
      <c r="I29" s="9" t="s">
        <v>3672</v>
      </c>
      <c r="J29" s="15">
        <v>5.64</v>
      </c>
      <c r="K29" s="5">
        <v>120696</v>
      </c>
      <c r="L29" s="5" t="s">
        <v>2755</v>
      </c>
      <c r="M29" s="1"/>
      <c r="N29" s="1"/>
      <c r="U29"/>
      <c r="W29" s="1"/>
    </row>
    <row r="30" spans="1:23" x14ac:dyDescent="0.25">
      <c r="A30" s="2">
        <v>29</v>
      </c>
      <c r="B30" s="2" t="s">
        <v>841</v>
      </c>
      <c r="C30" s="2" t="s">
        <v>104</v>
      </c>
      <c r="D30" s="10" t="s">
        <v>3981</v>
      </c>
      <c r="E30" s="1" t="s">
        <v>3982</v>
      </c>
      <c r="F30" s="2">
        <v>8.35</v>
      </c>
      <c r="G30" s="2">
        <v>10000</v>
      </c>
      <c r="H30" s="1">
        <v>11</v>
      </c>
      <c r="I30" s="9" t="s">
        <v>3790</v>
      </c>
      <c r="J30" s="15">
        <v>15.49</v>
      </c>
      <c r="K30" s="5">
        <v>154900</v>
      </c>
      <c r="L30" s="5" t="s">
        <v>2755</v>
      </c>
      <c r="M30" s="1"/>
      <c r="N30" s="1"/>
      <c r="U30"/>
      <c r="W30" s="1"/>
    </row>
    <row r="31" spans="1:23" x14ac:dyDescent="0.25">
      <c r="A31" s="2">
        <v>30</v>
      </c>
      <c r="B31" s="2" t="s">
        <v>841</v>
      </c>
      <c r="C31" s="2" t="s">
        <v>104</v>
      </c>
      <c r="D31" s="10" t="s">
        <v>3981</v>
      </c>
      <c r="E31" s="1" t="s">
        <v>3982</v>
      </c>
      <c r="F31" s="2">
        <v>8.35</v>
      </c>
      <c r="G31" s="2">
        <v>10000</v>
      </c>
      <c r="H31" s="1">
        <v>11</v>
      </c>
      <c r="I31" s="9" t="s">
        <v>3790</v>
      </c>
      <c r="J31" s="15">
        <v>15.49</v>
      </c>
      <c r="K31" s="5">
        <v>154900</v>
      </c>
      <c r="L31" s="5" t="s">
        <v>2755</v>
      </c>
      <c r="M31" s="1"/>
      <c r="N31" s="1"/>
      <c r="U31"/>
      <c r="W31" s="1"/>
    </row>
    <row r="32" spans="1:23" x14ac:dyDescent="0.25">
      <c r="A32" s="2">
        <v>31</v>
      </c>
      <c r="B32" s="2" t="s">
        <v>841</v>
      </c>
      <c r="C32" s="2" t="s">
        <v>104</v>
      </c>
      <c r="D32" s="10" t="s">
        <v>3981</v>
      </c>
      <c r="E32" s="1" t="s">
        <v>3982</v>
      </c>
      <c r="F32" s="2">
        <v>8.35</v>
      </c>
      <c r="G32" s="2">
        <v>10000</v>
      </c>
      <c r="H32" s="1">
        <v>11</v>
      </c>
      <c r="I32" s="9" t="s">
        <v>3790</v>
      </c>
      <c r="J32" s="15">
        <v>15.49</v>
      </c>
      <c r="K32" s="5">
        <v>154900</v>
      </c>
      <c r="L32" s="5" t="s">
        <v>2755</v>
      </c>
      <c r="M32" s="1"/>
      <c r="N32" s="1"/>
      <c r="U32"/>
      <c r="W32" s="1"/>
    </row>
    <row r="33" spans="1:23" x14ac:dyDescent="0.25">
      <c r="A33" s="2">
        <v>32</v>
      </c>
      <c r="B33" s="2" t="s">
        <v>841</v>
      </c>
      <c r="C33" s="2" t="s">
        <v>104</v>
      </c>
      <c r="D33" s="10" t="s">
        <v>1323</v>
      </c>
      <c r="E33" s="1" t="s">
        <v>1324</v>
      </c>
      <c r="F33" s="2">
        <v>8.35</v>
      </c>
      <c r="G33" s="2">
        <v>15200</v>
      </c>
      <c r="H33" s="1">
        <v>4</v>
      </c>
      <c r="I33" s="9" t="s">
        <v>3836</v>
      </c>
      <c r="J33" s="15">
        <v>8.48</v>
      </c>
      <c r="K33" s="5">
        <v>128896</v>
      </c>
      <c r="L33" s="5" t="s">
        <v>2755</v>
      </c>
      <c r="M33" s="1"/>
      <c r="N33" s="1"/>
      <c r="U33"/>
      <c r="W33" s="1"/>
    </row>
    <row r="34" spans="1:23" x14ac:dyDescent="0.25">
      <c r="A34" s="2">
        <v>33</v>
      </c>
      <c r="B34" s="2" t="s">
        <v>841</v>
      </c>
      <c r="C34" s="2" t="s">
        <v>104</v>
      </c>
      <c r="D34" s="10" t="s">
        <v>1323</v>
      </c>
      <c r="E34" s="1" t="s">
        <v>1324</v>
      </c>
      <c r="F34" s="2">
        <v>8.35</v>
      </c>
      <c r="G34" s="2">
        <v>16000</v>
      </c>
      <c r="H34" s="1">
        <v>7</v>
      </c>
      <c r="I34" s="9" t="s">
        <v>3672</v>
      </c>
      <c r="J34" s="15">
        <v>8.48</v>
      </c>
      <c r="K34" s="5">
        <v>135680</v>
      </c>
      <c r="L34" s="5" t="s">
        <v>2755</v>
      </c>
      <c r="M34" s="1"/>
      <c r="N34" s="1"/>
      <c r="U34"/>
      <c r="W34" s="1"/>
    </row>
    <row r="35" spans="1:23" x14ac:dyDescent="0.25">
      <c r="A35" s="2">
        <v>34</v>
      </c>
      <c r="B35" s="2" t="s">
        <v>841</v>
      </c>
      <c r="C35" s="2" t="s">
        <v>104</v>
      </c>
      <c r="D35" s="10" t="s">
        <v>208</v>
      </c>
      <c r="E35" s="1" t="s">
        <v>209</v>
      </c>
      <c r="F35" s="2">
        <v>8.35</v>
      </c>
      <c r="G35" s="2">
        <v>2900</v>
      </c>
      <c r="H35" s="1">
        <v>17</v>
      </c>
      <c r="I35" s="9" t="s">
        <v>3890</v>
      </c>
      <c r="J35" s="15">
        <v>11.66</v>
      </c>
      <c r="K35" s="5">
        <v>33814</v>
      </c>
      <c r="L35" s="5" t="s">
        <v>2755</v>
      </c>
      <c r="M35" s="1"/>
      <c r="N35" s="1"/>
      <c r="U35"/>
      <c r="W35" s="1"/>
    </row>
    <row r="36" spans="1:23" x14ac:dyDescent="0.25">
      <c r="A36" s="2">
        <v>35</v>
      </c>
      <c r="B36" s="2" t="s">
        <v>841</v>
      </c>
      <c r="C36" s="2" t="s">
        <v>104</v>
      </c>
      <c r="D36" s="10" t="s">
        <v>1563</v>
      </c>
      <c r="E36" s="1" t="s">
        <v>1564</v>
      </c>
      <c r="F36" s="2">
        <v>8.35</v>
      </c>
      <c r="G36" s="2">
        <v>26400</v>
      </c>
      <c r="H36" s="1">
        <v>8</v>
      </c>
      <c r="I36" s="9" t="s">
        <v>3857</v>
      </c>
      <c r="J36" s="15">
        <v>23.55</v>
      </c>
      <c r="K36" s="5">
        <v>621720</v>
      </c>
      <c r="L36" s="5" t="s">
        <v>2755</v>
      </c>
      <c r="M36" s="1"/>
      <c r="N36" s="1"/>
      <c r="U36"/>
      <c r="W36" s="1"/>
    </row>
    <row r="37" spans="1:23" x14ac:dyDescent="0.25">
      <c r="A37" s="2">
        <v>36</v>
      </c>
      <c r="B37" s="2" t="s">
        <v>841</v>
      </c>
      <c r="C37" s="2" t="s">
        <v>104</v>
      </c>
      <c r="D37" s="10" t="s">
        <v>2128</v>
      </c>
      <c r="E37" s="1" t="s">
        <v>2129</v>
      </c>
      <c r="F37" s="2">
        <v>8.35</v>
      </c>
      <c r="G37" s="2">
        <v>10000</v>
      </c>
      <c r="H37" s="1">
        <v>7</v>
      </c>
      <c r="I37" s="9" t="s">
        <v>3672</v>
      </c>
      <c r="J37" s="15">
        <v>21.9</v>
      </c>
      <c r="K37" s="5">
        <v>219000</v>
      </c>
      <c r="L37" s="5" t="s">
        <v>2755</v>
      </c>
      <c r="M37" s="1"/>
      <c r="N37" s="1"/>
      <c r="U37"/>
      <c r="W37" s="1"/>
    </row>
    <row r="38" spans="1:23" x14ac:dyDescent="0.25">
      <c r="A38" s="2">
        <v>37</v>
      </c>
      <c r="B38" s="2" t="s">
        <v>841</v>
      </c>
      <c r="C38" s="2" t="s">
        <v>104</v>
      </c>
      <c r="D38" s="10" t="s">
        <v>2535</v>
      </c>
      <c r="E38" s="1" t="s">
        <v>2536</v>
      </c>
      <c r="F38" s="2">
        <v>8.35</v>
      </c>
      <c r="G38" s="2">
        <v>1800</v>
      </c>
      <c r="H38" s="1">
        <v>8</v>
      </c>
      <c r="I38" s="9" t="s">
        <v>3857</v>
      </c>
      <c r="J38" s="15">
        <v>25.56</v>
      </c>
      <c r="K38" s="5">
        <v>46008</v>
      </c>
      <c r="L38" s="5" t="s">
        <v>2755</v>
      </c>
      <c r="M38" s="1"/>
      <c r="N38" s="1"/>
      <c r="U38"/>
      <c r="W38" s="1"/>
    </row>
    <row r="39" spans="1:23" x14ac:dyDescent="0.25">
      <c r="A39" s="2">
        <v>38</v>
      </c>
      <c r="B39" s="2" t="s">
        <v>841</v>
      </c>
      <c r="C39" s="2" t="s">
        <v>104</v>
      </c>
      <c r="D39" s="10" t="s">
        <v>2535</v>
      </c>
      <c r="E39" s="1" t="s">
        <v>2536</v>
      </c>
      <c r="F39" s="2">
        <v>8.35</v>
      </c>
      <c r="G39" s="2">
        <v>10000</v>
      </c>
      <c r="H39" s="1">
        <v>8</v>
      </c>
      <c r="I39" s="9" t="s">
        <v>3857</v>
      </c>
      <c r="J39" s="15">
        <v>25.56</v>
      </c>
      <c r="K39" s="5">
        <v>255600</v>
      </c>
      <c r="L39" s="5" t="s">
        <v>2755</v>
      </c>
      <c r="M39" s="1"/>
      <c r="N39" s="1"/>
      <c r="U39"/>
      <c r="W39" s="1"/>
    </row>
    <row r="40" spans="1:23" x14ac:dyDescent="0.25">
      <c r="A40" s="2">
        <v>39</v>
      </c>
      <c r="B40" s="2" t="s">
        <v>841</v>
      </c>
      <c r="C40" s="2" t="s">
        <v>104</v>
      </c>
      <c r="D40" s="10" t="s">
        <v>2535</v>
      </c>
      <c r="E40" s="1" t="s">
        <v>2536</v>
      </c>
      <c r="F40" s="2">
        <v>8.35</v>
      </c>
      <c r="G40" s="2">
        <v>10000</v>
      </c>
      <c r="H40" s="1">
        <v>8</v>
      </c>
      <c r="I40" s="9" t="s">
        <v>3857</v>
      </c>
      <c r="J40" s="15">
        <v>25.56</v>
      </c>
      <c r="K40" s="5">
        <v>255600</v>
      </c>
      <c r="L40" s="5" t="s">
        <v>2755</v>
      </c>
      <c r="M40" s="1"/>
      <c r="N40" s="1"/>
      <c r="U40"/>
      <c r="W40" s="1"/>
    </row>
    <row r="41" spans="1:23" x14ac:dyDescent="0.25">
      <c r="A41" s="2">
        <v>40</v>
      </c>
      <c r="B41" s="2" t="s">
        <v>841</v>
      </c>
      <c r="C41" s="2" t="s">
        <v>104</v>
      </c>
      <c r="D41" s="10" t="s">
        <v>2535</v>
      </c>
      <c r="E41" s="1" t="s">
        <v>2536</v>
      </c>
      <c r="F41" s="2">
        <v>8.35</v>
      </c>
      <c r="G41" s="2">
        <v>9200</v>
      </c>
      <c r="H41" s="1">
        <v>10</v>
      </c>
      <c r="I41" s="9" t="s">
        <v>3835</v>
      </c>
      <c r="J41" s="15">
        <v>25.56</v>
      </c>
      <c r="K41" s="5">
        <v>235152</v>
      </c>
      <c r="L41" s="5" t="s">
        <v>2755</v>
      </c>
      <c r="M41" s="1"/>
      <c r="N41" s="1"/>
      <c r="U41"/>
      <c r="W41" s="1"/>
    </row>
    <row r="42" spans="1:23" x14ac:dyDescent="0.25">
      <c r="A42" s="2">
        <v>41</v>
      </c>
      <c r="B42" s="2" t="s">
        <v>841</v>
      </c>
      <c r="C42" s="2" t="s">
        <v>104</v>
      </c>
      <c r="D42" s="10" t="s">
        <v>3772</v>
      </c>
      <c r="E42" s="1" t="s">
        <v>3773</v>
      </c>
      <c r="F42" s="2">
        <v>8.35</v>
      </c>
      <c r="G42" s="2">
        <v>14600</v>
      </c>
      <c r="H42" s="1">
        <v>7</v>
      </c>
      <c r="I42" s="9" t="s">
        <v>3672</v>
      </c>
      <c r="J42" s="15">
        <v>14.45</v>
      </c>
      <c r="K42" s="5">
        <v>210970</v>
      </c>
      <c r="L42" s="5" t="s">
        <v>2755</v>
      </c>
      <c r="M42" s="1"/>
      <c r="N42" s="1"/>
      <c r="U42"/>
      <c r="W42" s="1"/>
    </row>
    <row r="43" spans="1:23" x14ac:dyDescent="0.25">
      <c r="A43" s="2">
        <v>42</v>
      </c>
      <c r="B43" s="2" t="s">
        <v>841</v>
      </c>
      <c r="C43" s="2" t="s">
        <v>104</v>
      </c>
      <c r="D43" s="10" t="s">
        <v>1001</v>
      </c>
      <c r="E43" s="1" t="s">
        <v>1002</v>
      </c>
      <c r="F43" s="2">
        <v>8.35</v>
      </c>
      <c r="G43" s="2">
        <v>4400</v>
      </c>
      <c r="H43" s="1">
        <v>7</v>
      </c>
      <c r="I43" s="9" t="s">
        <v>3672</v>
      </c>
      <c r="J43" s="15">
        <v>45.33</v>
      </c>
      <c r="K43" s="5">
        <v>199452</v>
      </c>
      <c r="L43" s="5" t="s">
        <v>2755</v>
      </c>
      <c r="M43" s="1"/>
      <c r="N43" s="1"/>
      <c r="U43"/>
      <c r="W43" s="1"/>
    </row>
    <row r="44" spans="1:23" x14ac:dyDescent="0.25">
      <c r="A44" s="2">
        <v>43</v>
      </c>
      <c r="B44" s="2" t="s">
        <v>841</v>
      </c>
      <c r="C44" s="2" t="s">
        <v>104</v>
      </c>
      <c r="D44" s="10" t="s">
        <v>670</v>
      </c>
      <c r="E44" s="1" t="s">
        <v>671</v>
      </c>
      <c r="F44" s="2">
        <v>8.35</v>
      </c>
      <c r="G44" s="2">
        <v>141000</v>
      </c>
      <c r="H44" s="1">
        <v>16</v>
      </c>
      <c r="I44" s="9" t="s">
        <v>3972</v>
      </c>
      <c r="J44" s="15">
        <v>6.84</v>
      </c>
      <c r="K44" s="5">
        <v>964440</v>
      </c>
      <c r="L44" s="5" t="s">
        <v>2755</v>
      </c>
      <c r="M44" s="1"/>
      <c r="N44" s="1"/>
      <c r="U44"/>
      <c r="W44" s="1"/>
    </row>
    <row r="45" spans="1:23" x14ac:dyDescent="0.25">
      <c r="A45" s="2">
        <v>44</v>
      </c>
      <c r="B45" s="2" t="s">
        <v>841</v>
      </c>
      <c r="C45" s="2" t="s">
        <v>104</v>
      </c>
      <c r="D45" s="10" t="s">
        <v>670</v>
      </c>
      <c r="E45" s="1" t="s">
        <v>671</v>
      </c>
      <c r="F45" s="2">
        <v>8.35</v>
      </c>
      <c r="G45" s="2">
        <v>10000</v>
      </c>
      <c r="H45" s="1">
        <v>4</v>
      </c>
      <c r="I45" s="9" t="s">
        <v>3836</v>
      </c>
      <c r="J45" s="15">
        <v>6.84</v>
      </c>
      <c r="K45" s="5">
        <v>68400</v>
      </c>
      <c r="L45" s="5" t="s">
        <v>2755</v>
      </c>
      <c r="M45" s="1"/>
      <c r="N45" s="1"/>
      <c r="U45"/>
      <c r="W45" s="1"/>
    </row>
    <row r="46" spans="1:23" x14ac:dyDescent="0.25">
      <c r="A46" s="2">
        <v>45</v>
      </c>
      <c r="B46" s="2" t="s">
        <v>841</v>
      </c>
      <c r="C46" s="2" t="s">
        <v>104</v>
      </c>
      <c r="D46" s="10" t="s">
        <v>1190</v>
      </c>
      <c r="E46" s="1" t="s">
        <v>1191</v>
      </c>
      <c r="F46" s="2">
        <v>8.35</v>
      </c>
      <c r="G46" s="2">
        <v>19900</v>
      </c>
      <c r="H46" s="1">
        <v>7</v>
      </c>
      <c r="I46" s="9" t="s">
        <v>3672</v>
      </c>
      <c r="J46" s="15">
        <v>5.27</v>
      </c>
      <c r="K46" s="5">
        <v>104873</v>
      </c>
      <c r="L46" s="5" t="s">
        <v>2755</v>
      </c>
      <c r="M46" s="1"/>
      <c r="N46" s="1"/>
      <c r="U46"/>
      <c r="W46" s="1"/>
    </row>
    <row r="47" spans="1:23" x14ac:dyDescent="0.25">
      <c r="A47" s="2">
        <v>46</v>
      </c>
      <c r="B47" s="2" t="s">
        <v>841</v>
      </c>
      <c r="C47" s="2" t="s">
        <v>104</v>
      </c>
      <c r="D47" s="10" t="s">
        <v>3047</v>
      </c>
      <c r="E47" s="1" t="s">
        <v>3048</v>
      </c>
      <c r="F47" s="2">
        <v>8.35</v>
      </c>
      <c r="G47" s="2">
        <v>10200</v>
      </c>
      <c r="H47" s="1">
        <v>7</v>
      </c>
      <c r="I47" s="9" t="s">
        <v>3672</v>
      </c>
      <c r="J47" s="15">
        <v>8.14</v>
      </c>
      <c r="K47" s="5">
        <v>83028</v>
      </c>
      <c r="L47" s="5" t="s">
        <v>2755</v>
      </c>
      <c r="M47" s="1"/>
      <c r="N47" s="1"/>
      <c r="U47"/>
      <c r="W47" s="1"/>
    </row>
    <row r="48" spans="1:23" x14ac:dyDescent="0.25">
      <c r="A48" s="2">
        <v>47</v>
      </c>
      <c r="B48" s="2" t="s">
        <v>841</v>
      </c>
      <c r="C48" s="2" t="s">
        <v>104</v>
      </c>
      <c r="D48" s="10" t="s">
        <v>2702</v>
      </c>
      <c r="E48" s="1" t="s">
        <v>2703</v>
      </c>
      <c r="F48" s="2">
        <v>8.35</v>
      </c>
      <c r="G48" s="2">
        <v>15700</v>
      </c>
      <c r="H48" s="1">
        <v>7</v>
      </c>
      <c r="I48" s="9" t="s">
        <v>3672</v>
      </c>
      <c r="J48" s="15">
        <v>3.01</v>
      </c>
      <c r="K48" s="5">
        <v>47257</v>
      </c>
      <c r="L48" s="5" t="s">
        <v>2755</v>
      </c>
      <c r="M48" s="1"/>
      <c r="N48" s="1"/>
      <c r="U48"/>
      <c r="W48" s="1"/>
    </row>
    <row r="49" spans="1:23" x14ac:dyDescent="0.25">
      <c r="A49" s="2">
        <v>48</v>
      </c>
      <c r="B49" s="2" t="s">
        <v>841</v>
      </c>
      <c r="C49" s="2" t="s">
        <v>104</v>
      </c>
      <c r="D49" s="10" t="s">
        <v>1398</v>
      </c>
      <c r="E49" s="1" t="s">
        <v>1399</v>
      </c>
      <c r="F49" s="2">
        <v>8.35</v>
      </c>
      <c r="G49" s="2">
        <v>15900</v>
      </c>
      <c r="H49" s="1">
        <v>7</v>
      </c>
      <c r="I49" s="9" t="s">
        <v>3672</v>
      </c>
      <c r="J49" s="15">
        <v>6.9</v>
      </c>
      <c r="K49" s="5">
        <v>109710</v>
      </c>
      <c r="L49" s="5" t="s">
        <v>2755</v>
      </c>
      <c r="M49" s="1"/>
      <c r="N49" s="1"/>
      <c r="U49"/>
      <c r="W49" s="1"/>
    </row>
    <row r="50" spans="1:23" x14ac:dyDescent="0.25">
      <c r="A50" s="2">
        <v>49</v>
      </c>
      <c r="B50" s="2" t="s">
        <v>841</v>
      </c>
      <c r="C50" s="2" t="s">
        <v>104</v>
      </c>
      <c r="D50" s="10" t="s">
        <v>3829</v>
      </c>
      <c r="E50" s="1" t="s">
        <v>3830</v>
      </c>
      <c r="F50" s="2">
        <v>8.35</v>
      </c>
      <c r="G50" s="2">
        <v>10000</v>
      </c>
      <c r="H50" s="1">
        <v>15</v>
      </c>
      <c r="I50" s="9" t="s">
        <v>3805</v>
      </c>
      <c r="J50" s="15">
        <v>5.45</v>
      </c>
      <c r="K50" s="5">
        <v>54500</v>
      </c>
      <c r="L50" s="5" t="s">
        <v>2755</v>
      </c>
      <c r="M50" s="1"/>
      <c r="N50" s="1"/>
      <c r="U50"/>
      <c r="W50" s="1"/>
    </row>
    <row r="51" spans="1:23" x14ac:dyDescent="0.25">
      <c r="A51" s="2">
        <v>50</v>
      </c>
      <c r="B51" s="2" t="s">
        <v>841</v>
      </c>
      <c r="C51" s="2" t="s">
        <v>104</v>
      </c>
      <c r="D51" s="10" t="s">
        <v>1519</v>
      </c>
      <c r="E51" s="1" t="s">
        <v>1520</v>
      </c>
      <c r="F51" s="2">
        <v>8.35</v>
      </c>
      <c r="G51" s="2">
        <v>18500</v>
      </c>
      <c r="H51" s="1">
        <v>7</v>
      </c>
      <c r="I51" s="9" t="s">
        <v>3672</v>
      </c>
      <c r="J51" s="15">
        <v>4.95</v>
      </c>
      <c r="K51" s="5">
        <v>91575</v>
      </c>
      <c r="L51" s="5" t="s">
        <v>2755</v>
      </c>
      <c r="M51" s="1"/>
      <c r="N51" s="1"/>
      <c r="U51"/>
      <c r="W51" s="1"/>
    </row>
    <row r="52" spans="1:23" x14ac:dyDescent="0.25">
      <c r="A52" s="2">
        <v>51</v>
      </c>
      <c r="B52" s="2" t="s">
        <v>841</v>
      </c>
      <c r="C52" s="2" t="s">
        <v>104</v>
      </c>
      <c r="D52" s="10" t="s">
        <v>3831</v>
      </c>
      <c r="E52" s="1" t="s">
        <v>3832</v>
      </c>
      <c r="F52" s="2">
        <v>8.35</v>
      </c>
      <c r="G52" s="2">
        <v>10000</v>
      </c>
      <c r="H52" s="1">
        <v>7</v>
      </c>
      <c r="I52" s="9" t="s">
        <v>3672</v>
      </c>
      <c r="J52" s="15">
        <v>10.4</v>
      </c>
      <c r="K52" s="5">
        <v>104000</v>
      </c>
      <c r="L52" s="5" t="s">
        <v>2755</v>
      </c>
      <c r="M52" s="1"/>
      <c r="N52" s="1"/>
      <c r="U52"/>
      <c r="W52" s="1"/>
    </row>
    <row r="53" spans="1:23" x14ac:dyDescent="0.25">
      <c r="A53" s="2">
        <v>52</v>
      </c>
      <c r="B53" s="2" t="s">
        <v>841</v>
      </c>
      <c r="C53" s="2" t="s">
        <v>104</v>
      </c>
      <c r="D53" s="10" t="s">
        <v>454</v>
      </c>
      <c r="E53" s="1" t="s">
        <v>455</v>
      </c>
      <c r="F53" s="2">
        <v>8.35</v>
      </c>
      <c r="G53" s="2">
        <v>21400</v>
      </c>
      <c r="H53" s="1">
        <v>14</v>
      </c>
      <c r="I53" s="9" t="s">
        <v>3843</v>
      </c>
      <c r="J53" s="15">
        <v>11.24</v>
      </c>
      <c r="K53" s="5">
        <v>240536</v>
      </c>
      <c r="L53" s="5" t="s">
        <v>2755</v>
      </c>
      <c r="M53" s="1"/>
      <c r="N53" s="1"/>
      <c r="U53"/>
      <c r="W53" s="1"/>
    </row>
    <row r="54" spans="1:23" x14ac:dyDescent="0.25">
      <c r="A54" s="2">
        <v>53</v>
      </c>
      <c r="B54" s="2" t="s">
        <v>841</v>
      </c>
      <c r="C54" s="2" t="s">
        <v>104</v>
      </c>
      <c r="D54" s="10" t="s">
        <v>454</v>
      </c>
      <c r="E54" s="1" t="s">
        <v>455</v>
      </c>
      <c r="F54" s="2">
        <v>8.35</v>
      </c>
      <c r="G54" s="2">
        <v>9600</v>
      </c>
      <c r="H54" s="1">
        <v>7</v>
      </c>
      <c r="I54" s="9" t="s">
        <v>3672</v>
      </c>
      <c r="J54" s="15">
        <v>11.24</v>
      </c>
      <c r="K54" s="5">
        <v>107904</v>
      </c>
      <c r="L54" s="5" t="s">
        <v>2755</v>
      </c>
      <c r="M54" s="1"/>
      <c r="N54" s="1"/>
      <c r="U54"/>
      <c r="W54" s="1"/>
    </row>
    <row r="55" spans="1:23" x14ac:dyDescent="0.25">
      <c r="A55" s="2">
        <v>54</v>
      </c>
      <c r="B55" s="2" t="s">
        <v>841</v>
      </c>
      <c r="C55" s="2" t="s">
        <v>104</v>
      </c>
      <c r="D55" s="10" t="s">
        <v>454</v>
      </c>
      <c r="E55" s="1" t="s">
        <v>455</v>
      </c>
      <c r="F55" s="2">
        <v>8.35</v>
      </c>
      <c r="G55" s="2">
        <v>23400</v>
      </c>
      <c r="H55" s="1">
        <v>8</v>
      </c>
      <c r="I55" s="9" t="s">
        <v>3857</v>
      </c>
      <c r="J55" s="15">
        <v>11.24</v>
      </c>
      <c r="K55" s="5">
        <v>263016</v>
      </c>
      <c r="L55" s="5" t="s">
        <v>2755</v>
      </c>
      <c r="M55" s="1"/>
      <c r="N55" s="1"/>
      <c r="U55"/>
      <c r="W55" s="1"/>
    </row>
    <row r="56" spans="1:23" x14ac:dyDescent="0.25">
      <c r="A56" s="2">
        <v>55</v>
      </c>
      <c r="B56" s="2" t="s">
        <v>841</v>
      </c>
      <c r="C56" s="2" t="s">
        <v>104</v>
      </c>
      <c r="D56" s="10" t="s">
        <v>454</v>
      </c>
      <c r="E56" s="1" t="s">
        <v>455</v>
      </c>
      <c r="F56" s="2">
        <v>8.35</v>
      </c>
      <c r="G56" s="2">
        <v>23400</v>
      </c>
      <c r="H56" s="1">
        <v>8</v>
      </c>
      <c r="I56" s="9" t="s">
        <v>3857</v>
      </c>
      <c r="J56" s="15">
        <v>11.24</v>
      </c>
      <c r="K56" s="5">
        <v>263016</v>
      </c>
      <c r="L56" s="5" t="s">
        <v>2755</v>
      </c>
      <c r="M56" s="1"/>
      <c r="N56" s="1"/>
      <c r="U56"/>
      <c r="W56" s="1"/>
    </row>
    <row r="57" spans="1:23" x14ac:dyDescent="0.25">
      <c r="A57" s="2">
        <v>56</v>
      </c>
      <c r="B57" s="2" t="s">
        <v>841</v>
      </c>
      <c r="C57" s="2" t="s">
        <v>104</v>
      </c>
      <c r="D57" s="10" t="s">
        <v>2971</v>
      </c>
      <c r="E57" s="1" t="s">
        <v>2972</v>
      </c>
      <c r="F57" s="2">
        <v>8.35</v>
      </c>
      <c r="G57" s="2">
        <v>3300</v>
      </c>
      <c r="H57" s="1">
        <v>10</v>
      </c>
      <c r="I57" s="9" t="s">
        <v>3835</v>
      </c>
      <c r="J57" s="15">
        <v>10.15</v>
      </c>
      <c r="K57" s="5">
        <v>33495</v>
      </c>
      <c r="L57" s="5" t="s">
        <v>2755</v>
      </c>
      <c r="M57" s="1"/>
      <c r="N57" s="1"/>
      <c r="U57"/>
      <c r="W57" s="1"/>
    </row>
    <row r="58" spans="1:23" x14ac:dyDescent="0.25">
      <c r="A58" s="2">
        <v>57</v>
      </c>
      <c r="B58" s="2" t="s">
        <v>841</v>
      </c>
      <c r="C58" s="2" t="s">
        <v>104</v>
      </c>
      <c r="D58" s="10" t="s">
        <v>2004</v>
      </c>
      <c r="E58" s="1" t="s">
        <v>2005</v>
      </c>
      <c r="F58" s="2">
        <v>8.35</v>
      </c>
      <c r="G58" s="2">
        <v>20000</v>
      </c>
      <c r="H58" s="1">
        <v>17</v>
      </c>
      <c r="I58" s="9" t="s">
        <v>3890</v>
      </c>
      <c r="J58" s="15">
        <v>12.85</v>
      </c>
      <c r="K58" s="5">
        <v>257000</v>
      </c>
      <c r="L58" s="5" t="s">
        <v>2755</v>
      </c>
      <c r="M58" s="1"/>
      <c r="N58" s="1"/>
      <c r="U58"/>
      <c r="W58" s="1"/>
    </row>
    <row r="59" spans="1:23" x14ac:dyDescent="0.25">
      <c r="A59" s="2">
        <v>58</v>
      </c>
      <c r="B59" s="2" t="s">
        <v>841</v>
      </c>
      <c r="C59" s="2" t="s">
        <v>104</v>
      </c>
      <c r="D59" s="10" t="s">
        <v>2004</v>
      </c>
      <c r="E59" s="1" t="s">
        <v>2005</v>
      </c>
      <c r="F59" s="2">
        <v>8.35</v>
      </c>
      <c r="G59" s="2">
        <v>10000</v>
      </c>
      <c r="H59" s="1">
        <v>7</v>
      </c>
      <c r="I59" s="9" t="s">
        <v>3672</v>
      </c>
      <c r="J59" s="15">
        <v>12.85</v>
      </c>
      <c r="K59" s="5">
        <v>128500</v>
      </c>
      <c r="L59" s="5" t="s">
        <v>2755</v>
      </c>
      <c r="M59" s="1"/>
      <c r="N59" s="1"/>
      <c r="U59"/>
      <c r="W59" s="1"/>
    </row>
    <row r="60" spans="1:23" x14ac:dyDescent="0.25">
      <c r="A60" s="2">
        <v>59</v>
      </c>
      <c r="B60" s="2" t="s">
        <v>841</v>
      </c>
      <c r="C60" s="2" t="s">
        <v>104</v>
      </c>
      <c r="D60" s="10" t="s">
        <v>3997</v>
      </c>
      <c r="E60" s="1" t="s">
        <v>3998</v>
      </c>
      <c r="F60" s="2">
        <v>8.35</v>
      </c>
      <c r="G60" s="2">
        <v>14200</v>
      </c>
      <c r="H60" s="1">
        <v>7</v>
      </c>
      <c r="I60" s="9" t="s">
        <v>3672</v>
      </c>
      <c r="J60" s="15">
        <v>5.31</v>
      </c>
      <c r="K60" s="5">
        <v>75402</v>
      </c>
      <c r="L60" s="5" t="s">
        <v>2755</v>
      </c>
      <c r="M60" s="1"/>
      <c r="N60" s="1"/>
      <c r="U60"/>
      <c r="W60" s="1"/>
    </row>
    <row r="61" spans="1:23" x14ac:dyDescent="0.25">
      <c r="A61" s="2">
        <v>60</v>
      </c>
      <c r="B61" s="2" t="s">
        <v>841</v>
      </c>
      <c r="C61" s="2" t="s">
        <v>104</v>
      </c>
      <c r="D61" s="10" t="s">
        <v>3305</v>
      </c>
      <c r="E61" s="1" t="s">
        <v>3306</v>
      </c>
      <c r="F61" s="2">
        <v>8.35</v>
      </c>
      <c r="G61" s="2">
        <v>100</v>
      </c>
      <c r="H61" s="1">
        <v>7</v>
      </c>
      <c r="I61" s="9" t="s">
        <v>3672</v>
      </c>
      <c r="J61" s="15">
        <v>3</v>
      </c>
      <c r="K61" s="5">
        <v>300</v>
      </c>
      <c r="L61" s="5" t="s">
        <v>2755</v>
      </c>
      <c r="M61" s="1"/>
      <c r="N61" s="1"/>
      <c r="U61"/>
      <c r="W61" s="1"/>
    </row>
    <row r="62" spans="1:23" x14ac:dyDescent="0.25">
      <c r="A62" s="2">
        <v>61</v>
      </c>
      <c r="B62" s="2" t="s">
        <v>841</v>
      </c>
      <c r="C62" s="2" t="s">
        <v>104</v>
      </c>
      <c r="D62" s="10" t="s">
        <v>119</v>
      </c>
      <c r="E62" s="1" t="s">
        <v>120</v>
      </c>
      <c r="F62" s="2">
        <v>8.35</v>
      </c>
      <c r="G62" s="2">
        <v>14900</v>
      </c>
      <c r="H62" s="1">
        <v>7</v>
      </c>
      <c r="I62" s="9" t="s">
        <v>3672</v>
      </c>
      <c r="J62" s="15">
        <v>235.72</v>
      </c>
      <c r="K62" s="5">
        <v>3512228</v>
      </c>
      <c r="L62" s="5" t="s">
        <v>2755</v>
      </c>
      <c r="M62" s="1"/>
      <c r="N62" s="1"/>
      <c r="U62"/>
      <c r="W62" s="1"/>
    </row>
    <row r="63" spans="1:23" x14ac:dyDescent="0.25">
      <c r="A63" s="2">
        <v>62</v>
      </c>
      <c r="B63" s="2" t="s">
        <v>841</v>
      </c>
      <c r="C63" s="2" t="s">
        <v>104</v>
      </c>
      <c r="D63" s="10" t="s">
        <v>119</v>
      </c>
      <c r="E63" s="1" t="s">
        <v>120</v>
      </c>
      <c r="F63" s="2">
        <v>8.35</v>
      </c>
      <c r="G63" s="2">
        <v>9200</v>
      </c>
      <c r="H63" s="1">
        <v>7</v>
      </c>
      <c r="I63" s="9" t="s">
        <v>3672</v>
      </c>
      <c r="J63" s="15">
        <v>235.72</v>
      </c>
      <c r="K63" s="5">
        <v>2168624</v>
      </c>
      <c r="L63" s="5" t="s">
        <v>2755</v>
      </c>
      <c r="M63" s="1"/>
      <c r="N63" s="1"/>
      <c r="U63"/>
      <c r="W63" s="1"/>
    </row>
    <row r="64" spans="1:23" x14ac:dyDescent="0.25">
      <c r="A64" s="2">
        <v>63</v>
      </c>
      <c r="B64" s="2" t="s">
        <v>841</v>
      </c>
      <c r="C64" s="2" t="s">
        <v>104</v>
      </c>
      <c r="D64" s="10" t="s">
        <v>119</v>
      </c>
      <c r="E64" s="1" t="s">
        <v>120</v>
      </c>
      <c r="F64" s="2">
        <v>8.35</v>
      </c>
      <c r="G64" s="2">
        <v>9500</v>
      </c>
      <c r="H64" s="1">
        <v>11</v>
      </c>
      <c r="I64" s="9" t="s">
        <v>3790</v>
      </c>
      <c r="J64" s="15">
        <v>235.72</v>
      </c>
      <c r="K64" s="5">
        <v>2239340</v>
      </c>
      <c r="L64" s="5" t="s">
        <v>2755</v>
      </c>
      <c r="M64" s="1"/>
      <c r="N64" s="1"/>
      <c r="U64"/>
      <c r="W64" s="1"/>
    </row>
    <row r="65" spans="1:23" x14ac:dyDescent="0.25">
      <c r="A65" s="2">
        <v>64</v>
      </c>
      <c r="B65" s="2" t="s">
        <v>841</v>
      </c>
      <c r="C65" s="2" t="s">
        <v>104</v>
      </c>
      <c r="D65" s="10" t="s">
        <v>515</v>
      </c>
      <c r="E65" s="1" t="s">
        <v>516</v>
      </c>
      <c r="F65" s="2">
        <v>8.35</v>
      </c>
      <c r="G65" s="2">
        <v>40000</v>
      </c>
      <c r="H65" s="1">
        <v>14</v>
      </c>
      <c r="I65" s="9" t="s">
        <v>3843</v>
      </c>
      <c r="J65" s="15">
        <v>20.309999999999999</v>
      </c>
      <c r="K65" s="5">
        <v>812400</v>
      </c>
      <c r="L65" s="5" t="s">
        <v>2755</v>
      </c>
      <c r="M65" s="1"/>
      <c r="N65" s="1"/>
      <c r="U65"/>
      <c r="W65" s="1"/>
    </row>
    <row r="66" spans="1:23" x14ac:dyDescent="0.25">
      <c r="A66" s="2">
        <v>65</v>
      </c>
      <c r="B66" s="2" t="s">
        <v>841</v>
      </c>
      <c r="C66" s="2" t="s">
        <v>104</v>
      </c>
      <c r="D66" s="10" t="s">
        <v>515</v>
      </c>
      <c r="E66" s="1" t="s">
        <v>516</v>
      </c>
      <c r="F66" s="2">
        <v>8.35</v>
      </c>
      <c r="G66" s="2">
        <v>40000</v>
      </c>
      <c r="H66" s="1">
        <v>14</v>
      </c>
      <c r="I66" s="9" t="s">
        <v>3843</v>
      </c>
      <c r="J66" s="15">
        <v>20.309999999999999</v>
      </c>
      <c r="K66" s="5">
        <v>812400</v>
      </c>
      <c r="L66" s="5" t="s">
        <v>2755</v>
      </c>
      <c r="M66" s="1"/>
      <c r="N66" s="1"/>
      <c r="U66"/>
      <c r="W66" s="1"/>
    </row>
    <row r="67" spans="1:23" x14ac:dyDescent="0.25">
      <c r="A67" s="2">
        <v>66</v>
      </c>
      <c r="B67" s="2" t="s">
        <v>841</v>
      </c>
      <c r="C67" s="2" t="s">
        <v>104</v>
      </c>
      <c r="D67" s="10" t="s">
        <v>515</v>
      </c>
      <c r="E67" s="1" t="s">
        <v>516</v>
      </c>
      <c r="F67" s="2">
        <v>8.35</v>
      </c>
      <c r="G67" s="2">
        <v>40000</v>
      </c>
      <c r="H67" s="1">
        <v>14</v>
      </c>
      <c r="I67" s="9" t="s">
        <v>3843</v>
      </c>
      <c r="J67" s="15">
        <v>20.309999999999999</v>
      </c>
      <c r="K67" s="5">
        <v>812400</v>
      </c>
      <c r="L67" s="5" t="s">
        <v>2755</v>
      </c>
      <c r="M67" s="1"/>
      <c r="N67" s="1"/>
      <c r="U67"/>
      <c r="W67" s="1"/>
    </row>
    <row r="68" spans="1:23" x14ac:dyDescent="0.25">
      <c r="A68" s="2">
        <v>67</v>
      </c>
      <c r="B68" s="2" t="s">
        <v>841</v>
      </c>
      <c r="C68" s="2" t="s">
        <v>104</v>
      </c>
      <c r="D68" s="10" t="s">
        <v>3049</v>
      </c>
      <c r="E68" s="1" t="s">
        <v>3050</v>
      </c>
      <c r="F68" s="2">
        <v>8.35</v>
      </c>
      <c r="G68" s="2">
        <v>14500</v>
      </c>
      <c r="H68" s="1">
        <v>7</v>
      </c>
      <c r="I68" s="9" t="s">
        <v>3672</v>
      </c>
      <c r="J68" s="15">
        <v>7.91</v>
      </c>
      <c r="K68" s="5">
        <v>114695</v>
      </c>
      <c r="L68" s="5" t="s">
        <v>2755</v>
      </c>
      <c r="M68" s="1"/>
      <c r="N68" s="1"/>
      <c r="U68"/>
      <c r="W68" s="1"/>
    </row>
    <row r="69" spans="1:23" x14ac:dyDescent="0.25">
      <c r="A69" s="2">
        <v>68</v>
      </c>
      <c r="B69" s="2" t="s">
        <v>841</v>
      </c>
      <c r="C69" s="2" t="s">
        <v>104</v>
      </c>
      <c r="D69" s="10" t="s">
        <v>3788</v>
      </c>
      <c r="E69" s="1" t="s">
        <v>3789</v>
      </c>
      <c r="F69" s="2">
        <v>8.35</v>
      </c>
      <c r="G69" s="2">
        <v>29600</v>
      </c>
      <c r="H69" s="1">
        <v>11</v>
      </c>
      <c r="I69" s="9" t="s">
        <v>3790</v>
      </c>
      <c r="J69" s="15">
        <v>6.79</v>
      </c>
      <c r="K69" s="5">
        <v>200984</v>
      </c>
      <c r="L69" s="5" t="s">
        <v>2755</v>
      </c>
      <c r="M69" s="1"/>
      <c r="N69" s="1"/>
      <c r="U69"/>
      <c r="W69" s="1"/>
    </row>
    <row r="70" spans="1:23" x14ac:dyDescent="0.25">
      <c r="A70" s="2">
        <v>69</v>
      </c>
      <c r="B70" s="2" t="s">
        <v>841</v>
      </c>
      <c r="C70" s="2" t="s">
        <v>104</v>
      </c>
      <c r="D70" s="10" t="s">
        <v>3788</v>
      </c>
      <c r="E70" s="1" t="s">
        <v>3789</v>
      </c>
      <c r="F70" s="2">
        <v>8.35</v>
      </c>
      <c r="G70" s="2">
        <v>15400</v>
      </c>
      <c r="H70" s="1">
        <v>10</v>
      </c>
      <c r="I70" s="9" t="s">
        <v>3835</v>
      </c>
      <c r="J70" s="15">
        <v>6.79</v>
      </c>
      <c r="K70" s="5">
        <v>104566</v>
      </c>
      <c r="L70" s="5" t="s">
        <v>2755</v>
      </c>
      <c r="M70" s="1"/>
      <c r="N70" s="1"/>
      <c r="U70"/>
      <c r="W70" s="1"/>
    </row>
    <row r="71" spans="1:23" x14ac:dyDescent="0.25">
      <c r="A71" s="2">
        <v>70</v>
      </c>
      <c r="B71" s="2" t="s">
        <v>841</v>
      </c>
      <c r="C71" s="2" t="s">
        <v>104</v>
      </c>
      <c r="D71" s="10" t="s">
        <v>918</v>
      </c>
      <c r="E71" s="1" t="s">
        <v>919</v>
      </c>
      <c r="F71" s="2">
        <v>8.35</v>
      </c>
      <c r="G71" s="2">
        <v>9000</v>
      </c>
      <c r="H71" s="1">
        <v>7</v>
      </c>
      <c r="I71" s="9" t="s">
        <v>3672</v>
      </c>
      <c r="J71" s="15">
        <v>262.89999999999998</v>
      </c>
      <c r="K71" s="5">
        <v>2366100</v>
      </c>
      <c r="L71" s="5" t="s">
        <v>2755</v>
      </c>
      <c r="M71" s="1"/>
      <c r="N71" s="1"/>
      <c r="U71"/>
      <c r="W71" s="1"/>
    </row>
    <row r="72" spans="1:23" x14ac:dyDescent="0.25">
      <c r="A72" s="2">
        <v>71</v>
      </c>
      <c r="B72" s="2" t="s">
        <v>841</v>
      </c>
      <c r="C72" s="2" t="s">
        <v>104</v>
      </c>
      <c r="D72" s="10" t="s">
        <v>1347</v>
      </c>
      <c r="E72" s="1" t="s">
        <v>1348</v>
      </c>
      <c r="F72" s="2">
        <v>8.35</v>
      </c>
      <c r="G72" s="2">
        <v>11600</v>
      </c>
      <c r="H72" s="1">
        <v>7</v>
      </c>
      <c r="I72" s="9" t="s">
        <v>3672</v>
      </c>
      <c r="J72" s="15">
        <v>5.65</v>
      </c>
      <c r="K72" s="5">
        <v>65540</v>
      </c>
      <c r="L72" s="5" t="s">
        <v>2755</v>
      </c>
      <c r="M72" s="1"/>
      <c r="N72" s="1"/>
      <c r="U72"/>
      <c r="W72" s="1"/>
    </row>
    <row r="73" spans="1:23" x14ac:dyDescent="0.25">
      <c r="A73" s="2">
        <v>72</v>
      </c>
      <c r="B73" s="2" t="s">
        <v>841</v>
      </c>
      <c r="C73" s="2" t="s">
        <v>104</v>
      </c>
      <c r="D73" s="10" t="s">
        <v>3051</v>
      </c>
      <c r="E73" s="1" t="s">
        <v>3052</v>
      </c>
      <c r="F73" s="2">
        <v>8.35</v>
      </c>
      <c r="G73" s="2">
        <v>10600</v>
      </c>
      <c r="H73" s="1">
        <v>7</v>
      </c>
      <c r="I73" s="9" t="s">
        <v>3672</v>
      </c>
      <c r="J73" s="15">
        <v>4.75</v>
      </c>
      <c r="K73" s="5">
        <v>50350</v>
      </c>
      <c r="L73" s="5" t="s">
        <v>2755</v>
      </c>
      <c r="M73" s="1"/>
      <c r="N73" s="1"/>
      <c r="U73"/>
      <c r="W73" s="1"/>
    </row>
    <row r="74" spans="1:23" x14ac:dyDescent="0.25">
      <c r="A74" s="2">
        <v>73</v>
      </c>
      <c r="B74" s="2" t="s">
        <v>841</v>
      </c>
      <c r="C74" s="2" t="s">
        <v>104</v>
      </c>
      <c r="D74" s="10" t="s">
        <v>4044</v>
      </c>
      <c r="E74" s="1" t="s">
        <v>4045</v>
      </c>
      <c r="F74" s="2">
        <v>8.35</v>
      </c>
      <c r="G74" s="2">
        <v>5600</v>
      </c>
      <c r="H74" s="1">
        <v>7</v>
      </c>
      <c r="I74" s="9" t="s">
        <v>3672</v>
      </c>
      <c r="J74" s="15">
        <v>16.02</v>
      </c>
      <c r="K74" s="5">
        <v>89712</v>
      </c>
      <c r="L74" s="5" t="s">
        <v>2755</v>
      </c>
      <c r="M74" s="1"/>
      <c r="N74" s="1"/>
      <c r="U74"/>
      <c r="W74" s="1"/>
    </row>
    <row r="75" spans="1:23" x14ac:dyDescent="0.25">
      <c r="A75" s="2">
        <v>74</v>
      </c>
      <c r="B75" s="2" t="s">
        <v>841</v>
      </c>
      <c r="C75" s="2" t="s">
        <v>104</v>
      </c>
      <c r="D75" s="10" t="s">
        <v>3053</v>
      </c>
      <c r="E75" s="1" t="s">
        <v>3054</v>
      </c>
      <c r="F75" s="2">
        <v>8.35</v>
      </c>
      <c r="G75" s="2">
        <v>13700</v>
      </c>
      <c r="H75" s="1">
        <v>7</v>
      </c>
      <c r="I75" s="9" t="s">
        <v>3672</v>
      </c>
      <c r="J75" s="15">
        <v>5.43</v>
      </c>
      <c r="K75" s="5">
        <v>74391</v>
      </c>
      <c r="L75" s="5" t="s">
        <v>2755</v>
      </c>
      <c r="M75" s="1"/>
      <c r="N75" s="1"/>
      <c r="U75"/>
      <c r="W75" s="1"/>
    </row>
    <row r="76" spans="1:23" x14ac:dyDescent="0.25">
      <c r="A76" s="2">
        <v>75</v>
      </c>
      <c r="B76" s="2" t="s">
        <v>841</v>
      </c>
      <c r="C76" s="2" t="s">
        <v>104</v>
      </c>
      <c r="D76" s="10" t="s">
        <v>914</v>
      </c>
      <c r="E76" s="1" t="s">
        <v>915</v>
      </c>
      <c r="F76" s="2">
        <v>8.35</v>
      </c>
      <c r="G76" s="2">
        <v>130500</v>
      </c>
      <c r="H76" s="1">
        <v>7</v>
      </c>
      <c r="I76" s="9" t="s">
        <v>3672</v>
      </c>
      <c r="J76" s="15">
        <v>11.48</v>
      </c>
      <c r="K76" s="5">
        <v>1498140</v>
      </c>
      <c r="L76" s="5" t="s">
        <v>2755</v>
      </c>
      <c r="M76" s="1"/>
      <c r="N76" s="1"/>
      <c r="U76"/>
      <c r="W76" s="1"/>
    </row>
    <row r="77" spans="1:23" x14ac:dyDescent="0.25">
      <c r="A77" s="2">
        <v>76</v>
      </c>
      <c r="B77" s="2" t="s">
        <v>841</v>
      </c>
      <c r="C77" s="2" t="s">
        <v>104</v>
      </c>
      <c r="D77" s="10" t="s">
        <v>914</v>
      </c>
      <c r="E77" s="1" t="s">
        <v>915</v>
      </c>
      <c r="F77" s="2">
        <v>8.35</v>
      </c>
      <c r="G77" s="2">
        <v>7500</v>
      </c>
      <c r="H77" s="1">
        <v>8</v>
      </c>
      <c r="I77" s="9" t="s">
        <v>3857</v>
      </c>
      <c r="J77" s="15">
        <v>11.48</v>
      </c>
      <c r="K77" s="5">
        <v>86100</v>
      </c>
      <c r="L77" s="5" t="s">
        <v>2755</v>
      </c>
      <c r="M77" s="1"/>
      <c r="N77" s="1"/>
      <c r="U77"/>
      <c r="W77" s="1"/>
    </row>
    <row r="78" spans="1:23" x14ac:dyDescent="0.25">
      <c r="A78" s="2">
        <v>77</v>
      </c>
      <c r="B78" s="2" t="s">
        <v>841</v>
      </c>
      <c r="C78" s="2" t="s">
        <v>104</v>
      </c>
      <c r="D78" s="10" t="s">
        <v>914</v>
      </c>
      <c r="E78" s="1" t="s">
        <v>915</v>
      </c>
      <c r="F78" s="2">
        <v>8.35</v>
      </c>
      <c r="G78" s="2">
        <v>99800</v>
      </c>
      <c r="H78" s="1">
        <v>10</v>
      </c>
      <c r="I78" s="9" t="s">
        <v>3835</v>
      </c>
      <c r="J78" s="15">
        <v>11.48</v>
      </c>
      <c r="K78" s="5">
        <v>1145704</v>
      </c>
      <c r="L78" s="5" t="s">
        <v>2755</v>
      </c>
      <c r="M78" s="1"/>
      <c r="N78" s="1"/>
      <c r="U78"/>
      <c r="W78" s="1"/>
    </row>
    <row r="79" spans="1:23" x14ac:dyDescent="0.25">
      <c r="A79" s="2">
        <v>78</v>
      </c>
      <c r="B79" s="2" t="s">
        <v>841</v>
      </c>
      <c r="C79" s="2" t="s">
        <v>104</v>
      </c>
      <c r="D79" s="10" t="s">
        <v>914</v>
      </c>
      <c r="E79" s="1" t="s">
        <v>915</v>
      </c>
      <c r="F79" s="2">
        <v>8.35</v>
      </c>
      <c r="G79" s="2">
        <v>111500</v>
      </c>
      <c r="H79" s="1">
        <v>10</v>
      </c>
      <c r="I79" s="9" t="s">
        <v>3835</v>
      </c>
      <c r="J79" s="15">
        <v>11.48</v>
      </c>
      <c r="K79" s="5">
        <v>1280020</v>
      </c>
      <c r="L79" s="5" t="s">
        <v>2755</v>
      </c>
      <c r="M79" s="1"/>
      <c r="N79" s="1"/>
      <c r="U79"/>
      <c r="W79" s="1"/>
    </row>
    <row r="80" spans="1:23" x14ac:dyDescent="0.25">
      <c r="A80" s="2">
        <v>79</v>
      </c>
      <c r="B80" s="2" t="s">
        <v>841</v>
      </c>
      <c r="C80" s="2" t="s">
        <v>104</v>
      </c>
      <c r="D80" s="10" t="s">
        <v>502</v>
      </c>
      <c r="E80" s="1" t="s">
        <v>503</v>
      </c>
      <c r="F80" s="2">
        <v>8.35</v>
      </c>
      <c r="G80" s="2">
        <v>32200</v>
      </c>
      <c r="H80" s="1">
        <v>7</v>
      </c>
      <c r="I80" s="9" t="s">
        <v>3672</v>
      </c>
      <c r="J80" s="15">
        <v>3.35</v>
      </c>
      <c r="K80" s="5">
        <v>107870</v>
      </c>
      <c r="L80" s="5" t="s">
        <v>2755</v>
      </c>
      <c r="M80" s="1"/>
      <c r="N80" s="1"/>
      <c r="U80"/>
      <c r="W80" s="1"/>
    </row>
    <row r="81" spans="1:23" x14ac:dyDescent="0.25">
      <c r="A81" s="2">
        <v>80</v>
      </c>
      <c r="B81" s="2" t="s">
        <v>841</v>
      </c>
      <c r="C81" s="2" t="s">
        <v>104</v>
      </c>
      <c r="D81" s="10" t="s">
        <v>1515</v>
      </c>
      <c r="E81" s="1" t="s">
        <v>1516</v>
      </c>
      <c r="F81" s="2">
        <v>8.35</v>
      </c>
      <c r="G81" s="2">
        <v>211800</v>
      </c>
      <c r="H81" s="1">
        <v>9</v>
      </c>
      <c r="I81" s="9" t="s">
        <v>3733</v>
      </c>
      <c r="J81" s="15">
        <v>3.18</v>
      </c>
      <c r="K81" s="5">
        <v>673524</v>
      </c>
      <c r="L81" s="5" t="s">
        <v>2755</v>
      </c>
      <c r="M81" s="1"/>
      <c r="N81" s="1"/>
      <c r="U81"/>
      <c r="W81" s="1"/>
    </row>
    <row r="82" spans="1:23" x14ac:dyDescent="0.25">
      <c r="A82" s="2">
        <v>81</v>
      </c>
      <c r="B82" s="2" t="s">
        <v>841</v>
      </c>
      <c r="C82" s="2" t="s">
        <v>104</v>
      </c>
      <c r="D82" s="10" t="s">
        <v>1249</v>
      </c>
      <c r="E82" s="1" t="s">
        <v>1250</v>
      </c>
      <c r="F82" s="2">
        <v>8.35</v>
      </c>
      <c r="G82" s="2">
        <v>39900</v>
      </c>
      <c r="H82" s="1">
        <v>7</v>
      </c>
      <c r="I82" s="9" t="s">
        <v>3672</v>
      </c>
      <c r="J82" s="15">
        <v>16.510000000000002</v>
      </c>
      <c r="K82" s="5">
        <v>658749</v>
      </c>
      <c r="L82" s="5" t="s">
        <v>2755</v>
      </c>
      <c r="M82" s="1"/>
      <c r="N82" s="1"/>
      <c r="U82"/>
      <c r="W82" s="1"/>
    </row>
    <row r="83" spans="1:23" x14ac:dyDescent="0.25">
      <c r="A83" s="2">
        <v>82</v>
      </c>
      <c r="B83" s="2" t="s">
        <v>841</v>
      </c>
      <c r="C83" s="2" t="s">
        <v>104</v>
      </c>
      <c r="D83" s="10" t="s">
        <v>1249</v>
      </c>
      <c r="E83" s="1" t="s">
        <v>1250</v>
      </c>
      <c r="F83" s="2">
        <v>8.35</v>
      </c>
      <c r="G83" s="2">
        <v>16500</v>
      </c>
      <c r="H83" s="1">
        <v>10</v>
      </c>
      <c r="I83" s="9" t="s">
        <v>3835</v>
      </c>
      <c r="J83" s="15">
        <v>16.510000000000002</v>
      </c>
      <c r="K83" s="5">
        <v>272415</v>
      </c>
      <c r="L83" s="5" t="s">
        <v>2755</v>
      </c>
      <c r="M83" s="1"/>
      <c r="N83" s="1"/>
      <c r="U83"/>
      <c r="W83" s="1"/>
    </row>
    <row r="84" spans="1:23" x14ac:dyDescent="0.25">
      <c r="A84" s="2">
        <v>83</v>
      </c>
      <c r="B84" s="2" t="s">
        <v>841</v>
      </c>
      <c r="C84" s="2" t="s">
        <v>104</v>
      </c>
      <c r="D84" s="10" t="s">
        <v>3791</v>
      </c>
      <c r="E84" s="1" t="s">
        <v>3792</v>
      </c>
      <c r="F84" s="2">
        <v>8.35</v>
      </c>
      <c r="G84" s="2">
        <v>18300</v>
      </c>
      <c r="H84" s="1">
        <v>7</v>
      </c>
      <c r="I84" s="9" t="s">
        <v>3672</v>
      </c>
      <c r="J84" s="15">
        <v>6.48</v>
      </c>
      <c r="K84" s="5">
        <v>118584</v>
      </c>
      <c r="L84" s="5" t="s">
        <v>2755</v>
      </c>
      <c r="M84" s="1"/>
      <c r="N84" s="1"/>
      <c r="U84"/>
      <c r="W84" s="1"/>
    </row>
    <row r="85" spans="1:23" x14ac:dyDescent="0.25">
      <c r="A85" s="2">
        <v>84</v>
      </c>
      <c r="B85" s="2" t="s">
        <v>841</v>
      </c>
      <c r="C85" s="2" t="s">
        <v>104</v>
      </c>
      <c r="D85" s="10" t="s">
        <v>3307</v>
      </c>
      <c r="E85" s="1" t="s">
        <v>3308</v>
      </c>
      <c r="F85" s="2">
        <v>8.35</v>
      </c>
      <c r="G85" s="2">
        <v>17000</v>
      </c>
      <c r="H85" s="1">
        <v>7</v>
      </c>
      <c r="I85" s="9" t="s">
        <v>3672</v>
      </c>
      <c r="J85" s="15">
        <v>4.3</v>
      </c>
      <c r="K85" s="5">
        <v>73100</v>
      </c>
      <c r="L85" s="5" t="s">
        <v>2755</v>
      </c>
      <c r="M85" s="1"/>
      <c r="N85" s="1"/>
      <c r="U85"/>
      <c r="W85" s="1"/>
    </row>
    <row r="86" spans="1:23" x14ac:dyDescent="0.25">
      <c r="A86" s="2">
        <v>85</v>
      </c>
      <c r="B86" s="2" t="s">
        <v>841</v>
      </c>
      <c r="C86" s="2" t="s">
        <v>104</v>
      </c>
      <c r="D86" s="10" t="s">
        <v>3734</v>
      </c>
      <c r="E86" s="1" t="s">
        <v>3735</v>
      </c>
      <c r="F86" s="2">
        <v>8.35</v>
      </c>
      <c r="G86" s="2">
        <v>9500</v>
      </c>
      <c r="H86" s="1">
        <v>7</v>
      </c>
      <c r="I86" s="9" t="s">
        <v>3672</v>
      </c>
      <c r="J86" s="15">
        <v>13.23</v>
      </c>
      <c r="K86" s="5">
        <v>125685</v>
      </c>
      <c r="L86" s="5" t="s">
        <v>2755</v>
      </c>
      <c r="M86" s="1"/>
      <c r="N86" s="1"/>
      <c r="U86"/>
      <c r="W86" s="1"/>
    </row>
    <row r="87" spans="1:23" x14ac:dyDescent="0.25">
      <c r="A87" s="2">
        <v>86</v>
      </c>
      <c r="B87" s="2" t="s">
        <v>841</v>
      </c>
      <c r="C87" s="2" t="s">
        <v>104</v>
      </c>
      <c r="D87" s="10" t="s">
        <v>961</v>
      </c>
      <c r="E87" s="1" t="s">
        <v>962</v>
      </c>
      <c r="F87" s="2">
        <v>8.35</v>
      </c>
      <c r="G87" s="2">
        <v>7200</v>
      </c>
      <c r="H87" s="1">
        <v>7</v>
      </c>
      <c r="I87" s="9" t="s">
        <v>3672</v>
      </c>
      <c r="J87" s="15">
        <v>12.43</v>
      </c>
      <c r="K87" s="5">
        <v>89496</v>
      </c>
      <c r="L87" s="5" t="s">
        <v>2755</v>
      </c>
      <c r="M87" s="1"/>
      <c r="N87" s="1"/>
      <c r="U87"/>
      <c r="W87" s="1"/>
    </row>
    <row r="88" spans="1:23" x14ac:dyDescent="0.25">
      <c r="A88" s="2">
        <v>87</v>
      </c>
      <c r="B88" s="2" t="s">
        <v>841</v>
      </c>
      <c r="C88" s="2" t="s">
        <v>104</v>
      </c>
      <c r="D88" s="10" t="s">
        <v>3866</v>
      </c>
      <c r="E88" s="1" t="s">
        <v>3867</v>
      </c>
      <c r="F88" s="2">
        <v>8.35</v>
      </c>
      <c r="G88" s="2">
        <v>14500</v>
      </c>
      <c r="H88" s="1">
        <v>7</v>
      </c>
      <c r="I88" s="9" t="s">
        <v>3672</v>
      </c>
      <c r="J88" s="15">
        <v>6.36</v>
      </c>
      <c r="K88" s="5">
        <v>92220</v>
      </c>
      <c r="L88" s="5" t="s">
        <v>2755</v>
      </c>
      <c r="M88" s="1"/>
      <c r="N88" s="1"/>
      <c r="U88"/>
      <c r="W88" s="1"/>
    </row>
    <row r="89" spans="1:23" x14ac:dyDescent="0.25">
      <c r="A89" s="2">
        <v>88</v>
      </c>
      <c r="B89" s="2" t="s">
        <v>841</v>
      </c>
      <c r="C89" s="2" t="s">
        <v>104</v>
      </c>
      <c r="D89" s="10" t="s">
        <v>1479</v>
      </c>
      <c r="E89" s="1" t="s">
        <v>1480</v>
      </c>
      <c r="F89" s="2">
        <v>8.35</v>
      </c>
      <c r="G89" s="2">
        <v>5000</v>
      </c>
      <c r="H89" s="1">
        <v>16</v>
      </c>
      <c r="I89" s="9" t="s">
        <v>3972</v>
      </c>
      <c r="J89" s="15">
        <v>15.94</v>
      </c>
      <c r="K89" s="5">
        <v>79700</v>
      </c>
      <c r="L89" s="5" t="s">
        <v>2755</v>
      </c>
      <c r="M89" s="1"/>
      <c r="N89" s="1"/>
      <c r="U89"/>
      <c r="W89" s="1"/>
    </row>
    <row r="90" spans="1:23" x14ac:dyDescent="0.25">
      <c r="A90" s="2">
        <v>89</v>
      </c>
      <c r="B90" s="2" t="s">
        <v>841</v>
      </c>
      <c r="C90" s="2" t="s">
        <v>104</v>
      </c>
      <c r="D90" s="10" t="s">
        <v>1479</v>
      </c>
      <c r="E90" s="1" t="s">
        <v>1480</v>
      </c>
      <c r="F90" s="2">
        <v>8.35</v>
      </c>
      <c r="G90" s="2">
        <v>148700</v>
      </c>
      <c r="H90" s="1">
        <v>8</v>
      </c>
      <c r="I90" s="9" t="s">
        <v>3857</v>
      </c>
      <c r="J90" s="15">
        <v>15.94</v>
      </c>
      <c r="K90" s="5">
        <v>2370278</v>
      </c>
      <c r="L90" s="5" t="s">
        <v>2755</v>
      </c>
      <c r="M90" s="1"/>
      <c r="N90" s="1"/>
      <c r="U90"/>
      <c r="W90" s="1"/>
    </row>
    <row r="91" spans="1:23" x14ac:dyDescent="0.25">
      <c r="A91" s="2">
        <v>90</v>
      </c>
      <c r="B91" s="2" t="s">
        <v>841</v>
      </c>
      <c r="C91" s="2" t="s">
        <v>104</v>
      </c>
      <c r="D91" s="10" t="s">
        <v>1479</v>
      </c>
      <c r="E91" s="1" t="s">
        <v>1480</v>
      </c>
      <c r="F91" s="2">
        <v>8.35</v>
      </c>
      <c r="G91" s="2">
        <v>46400</v>
      </c>
      <c r="H91" s="1">
        <v>10</v>
      </c>
      <c r="I91" s="9" t="s">
        <v>3835</v>
      </c>
      <c r="J91" s="15">
        <v>15.94</v>
      </c>
      <c r="K91" s="5">
        <v>739616</v>
      </c>
      <c r="L91" s="5" t="s">
        <v>2755</v>
      </c>
      <c r="M91" s="1"/>
      <c r="N91" s="1"/>
      <c r="U91"/>
      <c r="W91" s="1"/>
    </row>
    <row r="92" spans="1:23" x14ac:dyDescent="0.25">
      <c r="A92" s="2">
        <v>91</v>
      </c>
      <c r="B92" s="2" t="s">
        <v>841</v>
      </c>
      <c r="C92" s="2" t="s">
        <v>104</v>
      </c>
      <c r="D92" s="10" t="s">
        <v>3736</v>
      </c>
      <c r="E92" s="1" t="s">
        <v>3737</v>
      </c>
      <c r="F92" s="2">
        <v>8.35</v>
      </c>
      <c r="G92" s="2">
        <v>13200</v>
      </c>
      <c r="H92" s="1">
        <v>7</v>
      </c>
      <c r="I92" s="9" t="s">
        <v>3672</v>
      </c>
      <c r="J92" s="15">
        <v>8.1300000000000008</v>
      </c>
      <c r="K92" s="5">
        <v>107316</v>
      </c>
      <c r="L92" s="5" t="s">
        <v>2755</v>
      </c>
      <c r="M92" s="1"/>
      <c r="N92" s="1"/>
      <c r="U92"/>
      <c r="W92" s="1"/>
    </row>
    <row r="93" spans="1:23" x14ac:dyDescent="0.25">
      <c r="A93" s="2">
        <v>92</v>
      </c>
      <c r="B93" s="2" t="s">
        <v>841</v>
      </c>
      <c r="C93" s="2" t="s">
        <v>104</v>
      </c>
      <c r="D93" s="10" t="s">
        <v>3295</v>
      </c>
      <c r="E93" s="1" t="s">
        <v>3296</v>
      </c>
      <c r="F93" s="2">
        <v>8.35</v>
      </c>
      <c r="G93" s="2">
        <v>4400</v>
      </c>
      <c r="H93" s="1">
        <v>11</v>
      </c>
      <c r="I93" s="9" t="s">
        <v>3790</v>
      </c>
      <c r="J93" s="15">
        <v>9.08</v>
      </c>
      <c r="K93" s="5">
        <v>39952</v>
      </c>
      <c r="L93" s="5" t="s">
        <v>2755</v>
      </c>
      <c r="M93" s="1"/>
      <c r="N93" s="1"/>
      <c r="U93"/>
      <c r="W93" s="1"/>
    </row>
    <row r="94" spans="1:23" x14ac:dyDescent="0.25">
      <c r="A94" s="2">
        <v>93</v>
      </c>
      <c r="B94" s="2" t="s">
        <v>841</v>
      </c>
      <c r="C94" s="2" t="s">
        <v>104</v>
      </c>
      <c r="D94" s="10" t="s">
        <v>1647</v>
      </c>
      <c r="E94" s="1" t="s">
        <v>1648</v>
      </c>
      <c r="F94" s="2">
        <v>8.35</v>
      </c>
      <c r="G94" s="2">
        <v>14500</v>
      </c>
      <c r="H94" s="1">
        <v>7</v>
      </c>
      <c r="I94" s="9" t="s">
        <v>3672</v>
      </c>
      <c r="J94" s="15">
        <v>7.21</v>
      </c>
      <c r="K94" s="5">
        <v>104545</v>
      </c>
      <c r="L94" s="5" t="s">
        <v>2755</v>
      </c>
      <c r="M94" s="1"/>
      <c r="N94" s="1"/>
      <c r="U94"/>
      <c r="W94" s="1"/>
    </row>
    <row r="95" spans="1:23" x14ac:dyDescent="0.25">
      <c r="A95" s="2">
        <v>94</v>
      </c>
      <c r="B95" s="2" t="s">
        <v>841</v>
      </c>
      <c r="C95" s="2" t="s">
        <v>104</v>
      </c>
      <c r="D95" s="10" t="s">
        <v>3040</v>
      </c>
      <c r="E95" s="1" t="s">
        <v>3041</v>
      </c>
      <c r="F95" s="2">
        <v>8.35</v>
      </c>
      <c r="G95" s="2">
        <v>10000</v>
      </c>
      <c r="H95" s="1">
        <v>7</v>
      </c>
      <c r="I95" s="9" t="s">
        <v>3672</v>
      </c>
      <c r="J95" s="15">
        <v>15.42</v>
      </c>
      <c r="K95" s="5">
        <v>154200</v>
      </c>
      <c r="L95" s="5" t="s">
        <v>2755</v>
      </c>
      <c r="M95" s="1"/>
      <c r="N95" s="1"/>
      <c r="U95"/>
      <c r="W95" s="1"/>
    </row>
    <row r="96" spans="1:23" x14ac:dyDescent="0.25">
      <c r="A96" s="2">
        <v>95</v>
      </c>
      <c r="B96" s="2" t="s">
        <v>841</v>
      </c>
      <c r="C96" s="2" t="s">
        <v>104</v>
      </c>
      <c r="D96" s="10" t="s">
        <v>3040</v>
      </c>
      <c r="E96" s="1" t="s">
        <v>3041</v>
      </c>
      <c r="F96" s="2">
        <v>8.35</v>
      </c>
      <c r="G96" s="2">
        <v>19400</v>
      </c>
      <c r="H96" s="1">
        <v>7</v>
      </c>
      <c r="I96" s="9" t="s">
        <v>3672</v>
      </c>
      <c r="J96" s="15">
        <v>15.42</v>
      </c>
      <c r="K96" s="5">
        <v>299148</v>
      </c>
      <c r="L96" s="5" t="s">
        <v>2755</v>
      </c>
      <c r="M96" s="1"/>
      <c r="N96" s="1"/>
      <c r="U96"/>
      <c r="W96" s="1"/>
    </row>
    <row r="97" spans="1:23" x14ac:dyDescent="0.25">
      <c r="A97" s="2">
        <v>96</v>
      </c>
      <c r="B97" s="2" t="s">
        <v>841</v>
      </c>
      <c r="C97" s="2" t="s">
        <v>104</v>
      </c>
      <c r="D97" s="10" t="s">
        <v>1172</v>
      </c>
      <c r="E97" s="1" t="s">
        <v>1173</v>
      </c>
      <c r="F97" s="2">
        <v>8.35</v>
      </c>
      <c r="G97" s="2">
        <v>1200</v>
      </c>
      <c r="H97" s="1">
        <v>7</v>
      </c>
      <c r="I97" s="9" t="s">
        <v>3672</v>
      </c>
      <c r="J97" s="15">
        <v>6.63</v>
      </c>
      <c r="K97" s="5">
        <v>7956</v>
      </c>
      <c r="L97" s="5" t="s">
        <v>2755</v>
      </c>
      <c r="M97" s="1"/>
      <c r="N97" s="1"/>
      <c r="U97"/>
      <c r="W97" s="1"/>
    </row>
    <row r="98" spans="1:23" x14ac:dyDescent="0.25">
      <c r="A98" s="2">
        <v>97</v>
      </c>
      <c r="B98" s="2" t="s">
        <v>841</v>
      </c>
      <c r="C98" s="2" t="s">
        <v>104</v>
      </c>
      <c r="D98" s="10" t="s">
        <v>754</v>
      </c>
      <c r="E98" s="1" t="s">
        <v>755</v>
      </c>
      <c r="F98" s="2">
        <v>8.35</v>
      </c>
      <c r="G98" s="2">
        <v>10000</v>
      </c>
      <c r="H98" s="1">
        <v>7</v>
      </c>
      <c r="I98" s="9" t="s">
        <v>3672</v>
      </c>
      <c r="J98" s="15">
        <v>13.95</v>
      </c>
      <c r="K98" s="5">
        <v>139500</v>
      </c>
      <c r="L98" s="5" t="s">
        <v>2755</v>
      </c>
      <c r="M98" s="1"/>
      <c r="N98" s="1"/>
      <c r="U98"/>
      <c r="W98" s="1"/>
    </row>
    <row r="99" spans="1:23" x14ac:dyDescent="0.25">
      <c r="A99" s="2">
        <v>98</v>
      </c>
      <c r="B99" s="2" t="s">
        <v>841</v>
      </c>
      <c r="C99" s="2" t="s">
        <v>104</v>
      </c>
      <c r="D99" s="10" t="s">
        <v>754</v>
      </c>
      <c r="E99" s="1" t="s">
        <v>755</v>
      </c>
      <c r="F99" s="2">
        <v>8.35</v>
      </c>
      <c r="G99" s="2">
        <v>50000</v>
      </c>
      <c r="H99" s="1">
        <v>8</v>
      </c>
      <c r="I99" s="9" t="s">
        <v>3857</v>
      </c>
      <c r="J99" s="15">
        <v>13.95</v>
      </c>
      <c r="K99" s="5">
        <v>697500</v>
      </c>
      <c r="L99" s="5" t="s">
        <v>2755</v>
      </c>
      <c r="M99" s="1"/>
      <c r="N99" s="1"/>
      <c r="U99"/>
      <c r="W99" s="1"/>
    </row>
    <row r="100" spans="1:23" x14ac:dyDescent="0.25">
      <c r="A100" s="2">
        <v>99</v>
      </c>
      <c r="B100" s="2" t="s">
        <v>841</v>
      </c>
      <c r="C100" s="2" t="s">
        <v>104</v>
      </c>
      <c r="D100" s="10" t="s">
        <v>702</v>
      </c>
      <c r="E100" s="1" t="s">
        <v>703</v>
      </c>
      <c r="F100" s="2">
        <v>8.35</v>
      </c>
      <c r="G100" s="2">
        <v>24800</v>
      </c>
      <c r="H100" s="1">
        <v>7</v>
      </c>
      <c r="I100" s="9" t="s">
        <v>3672</v>
      </c>
      <c r="J100" s="15">
        <v>3.19</v>
      </c>
      <c r="K100" s="5">
        <v>79112</v>
      </c>
      <c r="L100" s="5" t="s">
        <v>2755</v>
      </c>
      <c r="M100" s="1"/>
      <c r="N100" s="1"/>
      <c r="U100"/>
      <c r="W100" s="1"/>
    </row>
    <row r="101" spans="1:23" x14ac:dyDescent="0.25">
      <c r="A101" s="2">
        <v>100</v>
      </c>
      <c r="B101" s="2" t="s">
        <v>841</v>
      </c>
      <c r="C101" s="2" t="s">
        <v>104</v>
      </c>
      <c r="D101" s="10" t="s">
        <v>930</v>
      </c>
      <c r="E101" s="1" t="s">
        <v>931</v>
      </c>
      <c r="F101" s="2">
        <v>8.35</v>
      </c>
      <c r="G101" s="2">
        <v>12100</v>
      </c>
      <c r="H101" s="1">
        <v>8</v>
      </c>
      <c r="I101" s="9" t="s">
        <v>3857</v>
      </c>
      <c r="J101" s="15">
        <v>8.85</v>
      </c>
      <c r="K101" s="5">
        <v>107085</v>
      </c>
      <c r="L101" s="5" t="s">
        <v>2755</v>
      </c>
      <c r="M101" s="1"/>
      <c r="N101" s="1"/>
      <c r="U101"/>
      <c r="W101" s="1"/>
    </row>
    <row r="102" spans="1:23" x14ac:dyDescent="0.25">
      <c r="A102" s="2">
        <v>101</v>
      </c>
      <c r="B102" s="2" t="s">
        <v>841</v>
      </c>
      <c r="C102" s="2" t="s">
        <v>104</v>
      </c>
      <c r="D102" s="10" t="s">
        <v>930</v>
      </c>
      <c r="E102" s="1" t="s">
        <v>931</v>
      </c>
      <c r="F102" s="2">
        <v>8.35</v>
      </c>
      <c r="G102" s="2">
        <v>12100</v>
      </c>
      <c r="H102" s="1">
        <v>8</v>
      </c>
      <c r="I102" s="9" t="s">
        <v>3857</v>
      </c>
      <c r="J102" s="15">
        <v>8.85</v>
      </c>
      <c r="K102" s="5">
        <v>107085</v>
      </c>
      <c r="L102" s="5" t="s">
        <v>2755</v>
      </c>
      <c r="M102" s="1"/>
      <c r="N102" s="1"/>
      <c r="U102"/>
      <c r="W102" s="1"/>
    </row>
    <row r="103" spans="1:23" x14ac:dyDescent="0.25">
      <c r="A103" s="2">
        <v>102</v>
      </c>
      <c r="B103" s="2" t="s">
        <v>841</v>
      </c>
      <c r="C103" s="2" t="s">
        <v>104</v>
      </c>
      <c r="D103" s="10" t="s">
        <v>930</v>
      </c>
      <c r="E103" s="1" t="s">
        <v>931</v>
      </c>
      <c r="F103" s="2">
        <v>8.35</v>
      </c>
      <c r="G103" s="2">
        <v>154300</v>
      </c>
      <c r="H103" s="1">
        <v>10</v>
      </c>
      <c r="I103" s="9" t="s">
        <v>3835</v>
      </c>
      <c r="J103" s="15">
        <v>8.85</v>
      </c>
      <c r="K103" s="5">
        <v>1365555</v>
      </c>
      <c r="L103" s="5" t="s">
        <v>2755</v>
      </c>
      <c r="M103" s="1"/>
      <c r="N103" s="1"/>
      <c r="U103"/>
      <c r="W103" s="1"/>
    </row>
    <row r="104" spans="1:23" x14ac:dyDescent="0.25">
      <c r="A104" s="2">
        <v>103</v>
      </c>
      <c r="B104" s="2" t="s">
        <v>841</v>
      </c>
      <c r="C104" s="2" t="s">
        <v>104</v>
      </c>
      <c r="D104" s="10" t="s">
        <v>45</v>
      </c>
      <c r="E104" s="1" t="s">
        <v>46</v>
      </c>
      <c r="F104" s="2">
        <v>8.35</v>
      </c>
      <c r="G104" s="2">
        <v>85700</v>
      </c>
      <c r="H104" s="1">
        <v>11</v>
      </c>
      <c r="I104" s="9" t="s">
        <v>3790</v>
      </c>
      <c r="J104" s="15">
        <v>6.72</v>
      </c>
      <c r="K104" s="5">
        <v>575904</v>
      </c>
      <c r="L104" s="5" t="s">
        <v>2755</v>
      </c>
      <c r="M104" s="1"/>
      <c r="N104" s="1"/>
      <c r="U104"/>
      <c r="W104" s="1"/>
    </row>
    <row r="105" spans="1:23" x14ac:dyDescent="0.25">
      <c r="A105" s="2">
        <v>104</v>
      </c>
      <c r="B105" s="2" t="s">
        <v>841</v>
      </c>
      <c r="C105" s="2" t="s">
        <v>104</v>
      </c>
      <c r="D105" s="10" t="s">
        <v>1571</v>
      </c>
      <c r="E105" s="1" t="s">
        <v>1572</v>
      </c>
      <c r="F105" s="2">
        <v>8.35</v>
      </c>
      <c r="G105" s="2">
        <v>26800</v>
      </c>
      <c r="H105" s="1">
        <v>8</v>
      </c>
      <c r="I105" s="9" t="s">
        <v>3857</v>
      </c>
      <c r="J105" s="15">
        <v>12.47</v>
      </c>
      <c r="K105" s="5">
        <v>334196</v>
      </c>
      <c r="L105" s="5" t="s">
        <v>2755</v>
      </c>
      <c r="M105" s="1"/>
      <c r="N105" s="1"/>
      <c r="U105"/>
      <c r="W105" s="1"/>
    </row>
    <row r="106" spans="1:23" x14ac:dyDescent="0.25">
      <c r="A106" s="2">
        <v>105</v>
      </c>
      <c r="B106" s="2" t="s">
        <v>841</v>
      </c>
      <c r="C106" s="2" t="s">
        <v>104</v>
      </c>
      <c r="D106" s="10" t="s">
        <v>1571</v>
      </c>
      <c r="E106" s="1" t="s">
        <v>1572</v>
      </c>
      <c r="F106" s="2">
        <v>8.35</v>
      </c>
      <c r="G106" s="2">
        <v>30400</v>
      </c>
      <c r="H106" s="1">
        <v>8</v>
      </c>
      <c r="I106" s="9" t="s">
        <v>3857</v>
      </c>
      <c r="J106" s="15">
        <v>12.47</v>
      </c>
      <c r="K106" s="5">
        <v>379088</v>
      </c>
      <c r="L106" s="5" t="s">
        <v>2755</v>
      </c>
      <c r="M106" s="1"/>
      <c r="N106" s="1"/>
      <c r="U106"/>
      <c r="W106" s="1"/>
    </row>
    <row r="107" spans="1:23" x14ac:dyDescent="0.25">
      <c r="A107" s="2">
        <v>106</v>
      </c>
      <c r="B107" s="2" t="s">
        <v>841</v>
      </c>
      <c r="C107" s="2" t="s">
        <v>104</v>
      </c>
      <c r="D107" s="10" t="s">
        <v>1571</v>
      </c>
      <c r="E107" s="1" t="s">
        <v>1572</v>
      </c>
      <c r="F107" s="2">
        <v>8.35</v>
      </c>
      <c r="G107" s="2">
        <v>30400</v>
      </c>
      <c r="H107" s="1">
        <v>8</v>
      </c>
      <c r="I107" s="9" t="s">
        <v>3857</v>
      </c>
      <c r="J107" s="15">
        <v>12.47</v>
      </c>
      <c r="K107" s="5">
        <v>379088</v>
      </c>
      <c r="L107" s="5" t="s">
        <v>2755</v>
      </c>
      <c r="M107" s="1"/>
      <c r="N107" s="1"/>
      <c r="U107"/>
      <c r="W107" s="1"/>
    </row>
    <row r="108" spans="1:23" x14ac:dyDescent="0.25">
      <c r="A108" s="2">
        <v>107</v>
      </c>
      <c r="B108" s="2" t="s">
        <v>841</v>
      </c>
      <c r="C108" s="2" t="s">
        <v>104</v>
      </c>
      <c r="D108" s="10" t="s">
        <v>1571</v>
      </c>
      <c r="E108" s="1" t="s">
        <v>1572</v>
      </c>
      <c r="F108" s="2">
        <v>8.35</v>
      </c>
      <c r="G108" s="2">
        <v>30400</v>
      </c>
      <c r="H108" s="1">
        <v>8</v>
      </c>
      <c r="I108" s="9" t="s">
        <v>3857</v>
      </c>
      <c r="J108" s="15">
        <v>12.47</v>
      </c>
      <c r="K108" s="5">
        <v>379088</v>
      </c>
      <c r="L108" s="5" t="s">
        <v>2755</v>
      </c>
      <c r="M108" s="1"/>
      <c r="N108" s="1"/>
      <c r="U108"/>
      <c r="W108" s="1"/>
    </row>
    <row r="109" spans="1:23" x14ac:dyDescent="0.25">
      <c r="A109" s="2">
        <v>108</v>
      </c>
      <c r="B109" s="2" t="s">
        <v>841</v>
      </c>
      <c r="C109" s="2" t="s">
        <v>104</v>
      </c>
      <c r="D109" s="10" t="s">
        <v>3999</v>
      </c>
      <c r="E109" s="1" t="s">
        <v>4000</v>
      </c>
      <c r="F109" s="2">
        <v>8.35</v>
      </c>
      <c r="G109" s="2">
        <v>51300</v>
      </c>
      <c r="H109" s="1">
        <v>10</v>
      </c>
      <c r="I109" s="9" t="s">
        <v>3835</v>
      </c>
      <c r="J109" s="15">
        <v>6.09</v>
      </c>
      <c r="K109" s="5">
        <v>312417</v>
      </c>
      <c r="L109" s="5" t="s">
        <v>2755</v>
      </c>
      <c r="M109" s="1"/>
      <c r="N109" s="1"/>
      <c r="U109"/>
      <c r="W109" s="1"/>
    </row>
    <row r="110" spans="1:23" x14ac:dyDescent="0.25">
      <c r="A110" s="2">
        <v>109</v>
      </c>
      <c r="B110" s="2" t="s">
        <v>841</v>
      </c>
      <c r="C110" s="2" t="s">
        <v>104</v>
      </c>
      <c r="D110" s="10" t="s">
        <v>1645</v>
      </c>
      <c r="E110" s="1" t="s">
        <v>1646</v>
      </c>
      <c r="F110" s="2">
        <v>8.35</v>
      </c>
      <c r="G110" s="2">
        <v>22500</v>
      </c>
      <c r="H110" s="1">
        <v>7</v>
      </c>
      <c r="I110" s="9" t="s">
        <v>3672</v>
      </c>
      <c r="J110" s="15">
        <v>5.58</v>
      </c>
      <c r="K110" s="5">
        <v>125550</v>
      </c>
      <c r="L110" s="5" t="s">
        <v>2755</v>
      </c>
      <c r="M110" s="1"/>
      <c r="N110" s="1"/>
      <c r="U110"/>
      <c r="W110" s="1"/>
    </row>
    <row r="111" spans="1:23" x14ac:dyDescent="0.25">
      <c r="A111" s="2">
        <v>110</v>
      </c>
      <c r="B111" s="2" t="s">
        <v>841</v>
      </c>
      <c r="C111" s="2" t="s">
        <v>104</v>
      </c>
      <c r="D111" s="10" t="s">
        <v>663</v>
      </c>
      <c r="E111" s="1" t="s">
        <v>664</v>
      </c>
      <c r="F111" s="2">
        <v>8.35</v>
      </c>
      <c r="G111" s="2">
        <v>3300</v>
      </c>
      <c r="H111" s="1">
        <v>7</v>
      </c>
      <c r="I111" s="9" t="s">
        <v>3672</v>
      </c>
      <c r="J111" s="15">
        <v>4.16</v>
      </c>
      <c r="K111" s="5">
        <v>13728</v>
      </c>
      <c r="L111" s="5" t="s">
        <v>2755</v>
      </c>
      <c r="M111" s="1"/>
      <c r="N111" s="1"/>
      <c r="U111"/>
      <c r="W111" s="1"/>
    </row>
    <row r="112" spans="1:23" x14ac:dyDescent="0.25">
      <c r="A112" s="2">
        <v>111</v>
      </c>
      <c r="B112" s="2" t="s">
        <v>841</v>
      </c>
      <c r="C112" s="2" t="s">
        <v>104</v>
      </c>
      <c r="D112" s="10" t="s">
        <v>2563</v>
      </c>
      <c r="E112" s="1" t="s">
        <v>2564</v>
      </c>
      <c r="F112" s="2">
        <v>8.35</v>
      </c>
      <c r="G112" s="2">
        <v>9700</v>
      </c>
      <c r="H112" s="1">
        <v>15</v>
      </c>
      <c r="I112" s="9" t="s">
        <v>3805</v>
      </c>
      <c r="J112" s="15">
        <v>36.72</v>
      </c>
      <c r="K112" s="5">
        <v>356184</v>
      </c>
      <c r="L112" s="5" t="s">
        <v>2755</v>
      </c>
      <c r="M112" s="1"/>
      <c r="N112" s="1"/>
      <c r="U112"/>
      <c r="W112" s="1"/>
    </row>
    <row r="113" spans="1:23" x14ac:dyDescent="0.25">
      <c r="A113" s="2">
        <v>112</v>
      </c>
      <c r="B113" s="2" t="s">
        <v>841</v>
      </c>
      <c r="C113" s="2" t="s">
        <v>104</v>
      </c>
      <c r="D113" s="10" t="s">
        <v>3725</v>
      </c>
      <c r="E113" s="1" t="s">
        <v>3726</v>
      </c>
      <c r="F113" s="2">
        <v>8.35</v>
      </c>
      <c r="G113" s="2">
        <v>30000</v>
      </c>
      <c r="H113" s="1">
        <v>7</v>
      </c>
      <c r="I113" s="9" t="s">
        <v>3672</v>
      </c>
      <c r="J113" s="15">
        <v>3.29</v>
      </c>
      <c r="K113" s="5">
        <v>98700</v>
      </c>
      <c r="L113" s="5" t="s">
        <v>2755</v>
      </c>
      <c r="M113" s="1"/>
      <c r="N113" s="1"/>
      <c r="U113"/>
      <c r="W113" s="1"/>
    </row>
    <row r="114" spans="1:23" x14ac:dyDescent="0.25">
      <c r="A114" s="2">
        <v>113</v>
      </c>
      <c r="B114" s="2" t="s">
        <v>841</v>
      </c>
      <c r="C114" s="2" t="s">
        <v>104</v>
      </c>
      <c r="D114" s="10" t="s">
        <v>282</v>
      </c>
      <c r="E114" s="1" t="s">
        <v>283</v>
      </c>
      <c r="F114" s="2">
        <v>8.35</v>
      </c>
      <c r="G114" s="2">
        <v>6600</v>
      </c>
      <c r="H114" s="1">
        <v>7</v>
      </c>
      <c r="I114" s="9" t="s">
        <v>3672</v>
      </c>
      <c r="J114" s="15">
        <v>15.65</v>
      </c>
      <c r="K114" s="5">
        <v>103290</v>
      </c>
      <c r="L114" s="5" t="s">
        <v>2755</v>
      </c>
      <c r="M114" s="1"/>
      <c r="N114" s="1"/>
      <c r="U114"/>
      <c r="W114" s="1"/>
    </row>
    <row r="115" spans="1:23" x14ac:dyDescent="0.25">
      <c r="A115" s="2">
        <v>114</v>
      </c>
      <c r="B115" s="2" t="s">
        <v>841</v>
      </c>
      <c r="C115" s="2" t="s">
        <v>104</v>
      </c>
      <c r="D115" s="10" t="s">
        <v>282</v>
      </c>
      <c r="E115" s="1" t="s">
        <v>283</v>
      </c>
      <c r="F115" s="2">
        <v>8.35</v>
      </c>
      <c r="G115" s="2">
        <v>8500</v>
      </c>
      <c r="H115" s="1">
        <v>11</v>
      </c>
      <c r="I115" s="9" t="s">
        <v>3790</v>
      </c>
      <c r="J115" s="15">
        <v>15.65</v>
      </c>
      <c r="K115" s="5">
        <v>133025</v>
      </c>
      <c r="L115" s="5" t="s">
        <v>2755</v>
      </c>
      <c r="M115" s="1"/>
      <c r="N115" s="1"/>
      <c r="U115"/>
      <c r="W115" s="1"/>
    </row>
    <row r="116" spans="1:23" x14ac:dyDescent="0.25">
      <c r="A116" s="2">
        <v>115</v>
      </c>
      <c r="B116" s="2" t="s">
        <v>841</v>
      </c>
      <c r="C116" s="2" t="s">
        <v>104</v>
      </c>
      <c r="D116" s="10" t="s">
        <v>157</v>
      </c>
      <c r="E116" s="1" t="s">
        <v>158</v>
      </c>
      <c r="F116" s="2">
        <v>8.35</v>
      </c>
      <c r="G116" s="2">
        <v>9400</v>
      </c>
      <c r="H116" s="1">
        <v>17</v>
      </c>
      <c r="I116" s="9" t="s">
        <v>3890</v>
      </c>
      <c r="J116" s="15">
        <v>28.18</v>
      </c>
      <c r="K116" s="5">
        <v>264892</v>
      </c>
      <c r="L116" s="5" t="s">
        <v>2755</v>
      </c>
      <c r="M116" s="1"/>
      <c r="N116" s="1"/>
      <c r="U116"/>
      <c r="W116" s="1"/>
    </row>
    <row r="117" spans="1:23" x14ac:dyDescent="0.25">
      <c r="A117" s="2">
        <v>116</v>
      </c>
      <c r="B117" s="2" t="s">
        <v>841</v>
      </c>
      <c r="C117" s="2" t="s">
        <v>104</v>
      </c>
      <c r="D117" s="10" t="s">
        <v>157</v>
      </c>
      <c r="E117" s="1" t="s">
        <v>158</v>
      </c>
      <c r="F117" s="2">
        <v>8.35</v>
      </c>
      <c r="G117" s="2">
        <v>12000</v>
      </c>
      <c r="H117" s="1">
        <v>7</v>
      </c>
      <c r="I117" s="9" t="s">
        <v>3672</v>
      </c>
      <c r="J117" s="15">
        <v>28.18</v>
      </c>
      <c r="K117" s="5">
        <v>338160</v>
      </c>
      <c r="L117" s="5" t="s">
        <v>2755</v>
      </c>
      <c r="M117" s="1"/>
      <c r="N117" s="1"/>
      <c r="U117"/>
      <c r="W117" s="1"/>
    </row>
    <row r="118" spans="1:23" x14ac:dyDescent="0.25">
      <c r="A118" s="2">
        <v>117</v>
      </c>
      <c r="B118" s="2" t="s">
        <v>841</v>
      </c>
      <c r="C118" s="2" t="s">
        <v>104</v>
      </c>
      <c r="D118" s="10" t="s">
        <v>752</v>
      </c>
      <c r="E118" s="1" t="s">
        <v>753</v>
      </c>
      <c r="F118" s="2">
        <v>8.35</v>
      </c>
      <c r="G118" s="2">
        <v>10000</v>
      </c>
      <c r="H118" s="1">
        <v>7</v>
      </c>
      <c r="I118" s="9" t="s">
        <v>3672</v>
      </c>
      <c r="J118" s="15">
        <v>8.98</v>
      </c>
      <c r="K118" s="5">
        <v>89800</v>
      </c>
      <c r="L118" s="5" t="s">
        <v>2755</v>
      </c>
      <c r="M118" s="1"/>
      <c r="N118" s="1"/>
      <c r="U118"/>
      <c r="W118" s="1"/>
    </row>
    <row r="119" spans="1:23" x14ac:dyDescent="0.25">
      <c r="A119" s="2">
        <v>118</v>
      </c>
      <c r="B119" s="2" t="s">
        <v>841</v>
      </c>
      <c r="C119" s="2" t="s">
        <v>104</v>
      </c>
      <c r="D119" s="10" t="s">
        <v>3055</v>
      </c>
      <c r="E119" s="1" t="s">
        <v>3662</v>
      </c>
      <c r="F119" s="2">
        <v>8.35</v>
      </c>
      <c r="G119" s="2">
        <v>10000</v>
      </c>
      <c r="H119" s="1">
        <v>7</v>
      </c>
      <c r="I119" s="9" t="s">
        <v>3672</v>
      </c>
      <c r="J119" s="15">
        <v>5.23</v>
      </c>
      <c r="K119" s="5">
        <v>52300</v>
      </c>
      <c r="L119" s="5" t="s">
        <v>2755</v>
      </c>
      <c r="M119" s="1"/>
      <c r="N119" s="1"/>
      <c r="U119"/>
      <c r="W119" s="1"/>
    </row>
    <row r="120" spans="1:23" x14ac:dyDescent="0.25">
      <c r="A120" s="2">
        <v>119</v>
      </c>
      <c r="B120" s="2" t="s">
        <v>841</v>
      </c>
      <c r="C120" s="2" t="s">
        <v>104</v>
      </c>
      <c r="D120" s="10" t="s">
        <v>3056</v>
      </c>
      <c r="E120" s="1" t="s">
        <v>3057</v>
      </c>
      <c r="F120" s="2">
        <v>8.35</v>
      </c>
      <c r="G120" s="2">
        <v>11100</v>
      </c>
      <c r="H120" s="1">
        <v>7</v>
      </c>
      <c r="I120" s="9" t="s">
        <v>3672</v>
      </c>
      <c r="J120" s="15">
        <v>6.61</v>
      </c>
      <c r="K120" s="5">
        <v>73371</v>
      </c>
      <c r="L120" s="5" t="s">
        <v>2755</v>
      </c>
      <c r="M120" s="1"/>
      <c r="N120" s="1"/>
      <c r="U120"/>
      <c r="W120" s="1"/>
    </row>
    <row r="121" spans="1:23" x14ac:dyDescent="0.25">
      <c r="A121" s="2">
        <v>120</v>
      </c>
      <c r="B121" s="2" t="s">
        <v>841</v>
      </c>
      <c r="C121" s="2" t="s">
        <v>104</v>
      </c>
      <c r="D121" s="10" t="s">
        <v>1944</v>
      </c>
      <c r="E121" s="1" t="s">
        <v>1945</v>
      </c>
      <c r="F121" s="2">
        <v>8.35</v>
      </c>
      <c r="G121" s="2">
        <v>1500</v>
      </c>
      <c r="H121" s="1">
        <v>16</v>
      </c>
      <c r="I121" s="9" t="s">
        <v>3972</v>
      </c>
      <c r="J121" s="15">
        <v>128.44999999999999</v>
      </c>
      <c r="K121" s="5">
        <v>192675</v>
      </c>
      <c r="L121" s="5" t="s">
        <v>2755</v>
      </c>
      <c r="M121" s="1"/>
      <c r="N121" s="1"/>
      <c r="U121"/>
      <c r="W121" s="1"/>
    </row>
    <row r="122" spans="1:23" x14ac:dyDescent="0.25">
      <c r="A122" s="2">
        <v>121</v>
      </c>
      <c r="B122" s="2" t="s">
        <v>841</v>
      </c>
      <c r="C122" s="2" t="s">
        <v>104</v>
      </c>
      <c r="D122" s="10" t="s">
        <v>1944</v>
      </c>
      <c r="E122" s="1" t="s">
        <v>1945</v>
      </c>
      <c r="F122" s="2">
        <v>8.35</v>
      </c>
      <c r="G122" s="2">
        <v>7500</v>
      </c>
      <c r="H122" s="1">
        <v>10</v>
      </c>
      <c r="I122" s="9" t="s">
        <v>3835</v>
      </c>
      <c r="J122" s="15">
        <v>128.44999999999999</v>
      </c>
      <c r="K122" s="5">
        <v>963375</v>
      </c>
      <c r="L122" s="5" t="s">
        <v>2755</v>
      </c>
      <c r="M122" s="1"/>
      <c r="N122" s="1"/>
      <c r="U122"/>
      <c r="W122" s="1"/>
    </row>
    <row r="123" spans="1:23" x14ac:dyDescent="0.25">
      <c r="A123" s="2">
        <v>122</v>
      </c>
      <c r="B123" s="2" t="s">
        <v>841</v>
      </c>
      <c r="C123" s="2" t="s">
        <v>104</v>
      </c>
      <c r="D123" s="10" t="s">
        <v>3058</v>
      </c>
      <c r="E123" s="1" t="s">
        <v>3059</v>
      </c>
      <c r="F123" s="2">
        <v>8.35</v>
      </c>
      <c r="G123" s="2">
        <v>10000</v>
      </c>
      <c r="H123" s="1">
        <v>7</v>
      </c>
      <c r="I123" s="9" t="s">
        <v>3672</v>
      </c>
      <c r="J123" s="15">
        <v>7.23</v>
      </c>
      <c r="K123" s="5">
        <v>72300</v>
      </c>
      <c r="L123" s="5" t="s">
        <v>2755</v>
      </c>
      <c r="M123" s="1"/>
      <c r="N123" s="1"/>
      <c r="U123"/>
      <c r="W123" s="1"/>
    </row>
    <row r="124" spans="1:23" x14ac:dyDescent="0.25">
      <c r="A124" s="2">
        <v>123</v>
      </c>
      <c r="B124" s="2" t="s">
        <v>841</v>
      </c>
      <c r="C124" s="2" t="s">
        <v>104</v>
      </c>
      <c r="D124" s="10" t="s">
        <v>3738</v>
      </c>
      <c r="E124" s="1" t="s">
        <v>3739</v>
      </c>
      <c r="F124" s="2">
        <v>8.35</v>
      </c>
      <c r="G124" s="2">
        <v>10000</v>
      </c>
      <c r="H124" s="1">
        <v>7</v>
      </c>
      <c r="I124" s="9" t="s">
        <v>3672</v>
      </c>
      <c r="J124" s="15">
        <v>12.24</v>
      </c>
      <c r="K124" s="5">
        <v>122400</v>
      </c>
      <c r="L124" s="5" t="s">
        <v>2755</v>
      </c>
      <c r="M124" s="1"/>
      <c r="N124" s="1"/>
      <c r="U124"/>
      <c r="W124" s="1"/>
    </row>
    <row r="125" spans="1:23" x14ac:dyDescent="0.25">
      <c r="A125" s="2">
        <v>124</v>
      </c>
      <c r="B125" s="2" t="s">
        <v>841</v>
      </c>
      <c r="C125" s="2" t="s">
        <v>104</v>
      </c>
      <c r="D125" s="10" t="s">
        <v>3868</v>
      </c>
      <c r="E125" s="1" t="s">
        <v>3869</v>
      </c>
      <c r="F125" s="2">
        <v>8.35</v>
      </c>
      <c r="G125" s="2">
        <v>10000</v>
      </c>
      <c r="H125" s="1">
        <v>7</v>
      </c>
      <c r="I125" s="9" t="s">
        <v>3672</v>
      </c>
      <c r="J125" s="15">
        <v>10.78</v>
      </c>
      <c r="K125" s="5">
        <v>107800</v>
      </c>
      <c r="L125" s="5" t="s">
        <v>2755</v>
      </c>
      <c r="M125" s="1"/>
      <c r="N125" s="1"/>
      <c r="U125"/>
      <c r="W125" s="1"/>
    </row>
    <row r="126" spans="1:23" x14ac:dyDescent="0.25">
      <c r="A126" s="2">
        <v>125</v>
      </c>
      <c r="B126" s="2" t="s">
        <v>841</v>
      </c>
      <c r="C126" s="2" t="s">
        <v>104</v>
      </c>
      <c r="D126" s="10" t="s">
        <v>2660</v>
      </c>
      <c r="E126" s="1" t="s">
        <v>2661</v>
      </c>
      <c r="F126" s="2">
        <v>8.35</v>
      </c>
      <c r="G126" s="2">
        <v>10000</v>
      </c>
      <c r="H126" s="1">
        <v>7</v>
      </c>
      <c r="I126" s="9" t="s">
        <v>3672</v>
      </c>
      <c r="J126" s="15">
        <v>9.9</v>
      </c>
      <c r="K126" s="5">
        <v>99000</v>
      </c>
      <c r="L126" s="5" t="s">
        <v>2755</v>
      </c>
      <c r="M126" s="1"/>
      <c r="N126" s="1"/>
      <c r="U126"/>
      <c r="W126" s="1"/>
    </row>
    <row r="127" spans="1:23" x14ac:dyDescent="0.25">
      <c r="A127" s="2">
        <v>126</v>
      </c>
      <c r="B127" s="2" t="s">
        <v>841</v>
      </c>
      <c r="C127" s="2" t="s">
        <v>104</v>
      </c>
      <c r="D127" s="10" t="s">
        <v>3977</v>
      </c>
      <c r="E127" s="1" t="s">
        <v>3978</v>
      </c>
      <c r="F127" s="2">
        <v>8.35</v>
      </c>
      <c r="G127" s="2">
        <v>12700</v>
      </c>
      <c r="H127" s="1">
        <v>7</v>
      </c>
      <c r="I127" s="9" t="s">
        <v>3672</v>
      </c>
      <c r="J127" s="15">
        <v>34.340000000000003</v>
      </c>
      <c r="K127" s="5">
        <v>436118</v>
      </c>
      <c r="L127" s="5" t="s">
        <v>2755</v>
      </c>
      <c r="M127" s="1"/>
      <c r="N127" s="1"/>
      <c r="U127"/>
      <c r="W127" s="1"/>
    </row>
    <row r="128" spans="1:23" x14ac:dyDescent="0.25">
      <c r="A128" s="2">
        <v>127</v>
      </c>
      <c r="B128" s="2" t="s">
        <v>841</v>
      </c>
      <c r="C128" s="2" t="s">
        <v>104</v>
      </c>
      <c r="D128" s="10" t="s">
        <v>3977</v>
      </c>
      <c r="E128" s="1" t="s">
        <v>3978</v>
      </c>
      <c r="F128" s="2">
        <v>8.35</v>
      </c>
      <c r="G128" s="2">
        <v>10000</v>
      </c>
      <c r="H128" s="1">
        <v>7</v>
      </c>
      <c r="I128" s="9" t="s">
        <v>3672</v>
      </c>
      <c r="J128" s="15">
        <v>34.340000000000003</v>
      </c>
      <c r="K128" s="5">
        <v>343400</v>
      </c>
      <c r="L128" s="5" t="s">
        <v>2755</v>
      </c>
      <c r="M128" s="1"/>
      <c r="N128" s="1"/>
      <c r="U128"/>
      <c r="W128" s="1"/>
    </row>
    <row r="129" spans="1:23" x14ac:dyDescent="0.25">
      <c r="A129" s="2">
        <v>128</v>
      </c>
      <c r="B129" s="2" t="s">
        <v>841</v>
      </c>
      <c r="C129" s="2" t="s">
        <v>104</v>
      </c>
      <c r="D129" s="10" t="s">
        <v>3977</v>
      </c>
      <c r="E129" s="1" t="s">
        <v>3978</v>
      </c>
      <c r="F129" s="2">
        <v>8.35</v>
      </c>
      <c r="G129" s="2">
        <v>10300</v>
      </c>
      <c r="H129" s="1">
        <v>9</v>
      </c>
      <c r="I129" s="9" t="s">
        <v>3733</v>
      </c>
      <c r="J129" s="15">
        <v>34.340000000000003</v>
      </c>
      <c r="K129" s="5">
        <v>353702</v>
      </c>
      <c r="L129" s="5" t="s">
        <v>2755</v>
      </c>
      <c r="M129" s="1"/>
      <c r="N129" s="1"/>
      <c r="U129"/>
      <c r="W129" s="1"/>
    </row>
    <row r="130" spans="1:23" x14ac:dyDescent="0.25">
      <c r="A130" s="2">
        <v>129</v>
      </c>
      <c r="B130" s="2" t="s">
        <v>841</v>
      </c>
      <c r="C130" s="2" t="s">
        <v>104</v>
      </c>
      <c r="D130" s="10" t="s">
        <v>1192</v>
      </c>
      <c r="E130" s="1" t="s">
        <v>1193</v>
      </c>
      <c r="F130" s="2">
        <v>8.35</v>
      </c>
      <c r="G130" s="2">
        <v>10600</v>
      </c>
      <c r="H130" s="1">
        <v>7</v>
      </c>
      <c r="I130" s="9" t="s">
        <v>3672</v>
      </c>
      <c r="J130" s="15">
        <v>8.67</v>
      </c>
      <c r="K130" s="5">
        <v>91902</v>
      </c>
      <c r="L130" s="5" t="s">
        <v>2755</v>
      </c>
      <c r="M130" s="1"/>
      <c r="N130" s="1"/>
      <c r="U130"/>
      <c r="W130" s="1"/>
    </row>
    <row r="131" spans="1:23" x14ac:dyDescent="0.25">
      <c r="A131" s="2">
        <v>130</v>
      </c>
      <c r="B131" s="2" t="s">
        <v>841</v>
      </c>
      <c r="C131" s="2" t="s">
        <v>104</v>
      </c>
      <c r="D131" s="10" t="s">
        <v>113</v>
      </c>
      <c r="E131" s="1" t="s">
        <v>114</v>
      </c>
      <c r="F131" s="2">
        <v>8.35</v>
      </c>
      <c r="G131" s="2">
        <v>10000</v>
      </c>
      <c r="H131" s="1">
        <v>15</v>
      </c>
      <c r="I131" s="9" t="s">
        <v>3805</v>
      </c>
      <c r="J131" s="15">
        <v>188.5</v>
      </c>
      <c r="K131" s="5">
        <v>1885000</v>
      </c>
      <c r="L131" s="5" t="s">
        <v>2755</v>
      </c>
      <c r="M131" s="1"/>
      <c r="N131" s="1"/>
      <c r="U131"/>
      <c r="W131" s="1"/>
    </row>
    <row r="132" spans="1:23" x14ac:dyDescent="0.25">
      <c r="A132" s="2">
        <v>131</v>
      </c>
      <c r="B132" s="2" t="s">
        <v>841</v>
      </c>
      <c r="C132" s="2" t="s">
        <v>104</v>
      </c>
      <c r="D132" s="10" t="s">
        <v>113</v>
      </c>
      <c r="E132" s="1" t="s">
        <v>114</v>
      </c>
      <c r="F132" s="2">
        <v>8.35</v>
      </c>
      <c r="G132" s="2">
        <v>8600</v>
      </c>
      <c r="H132" s="1">
        <v>7</v>
      </c>
      <c r="I132" s="9" t="s">
        <v>3672</v>
      </c>
      <c r="J132" s="15">
        <v>188.5</v>
      </c>
      <c r="K132" s="5">
        <v>1621100</v>
      </c>
      <c r="L132" s="5" t="s">
        <v>2755</v>
      </c>
      <c r="M132" s="1"/>
      <c r="N132" s="1"/>
      <c r="U132"/>
      <c r="W132" s="1"/>
    </row>
    <row r="133" spans="1:23" x14ac:dyDescent="0.25">
      <c r="A133" s="2">
        <v>132</v>
      </c>
      <c r="B133" s="2" t="s">
        <v>841</v>
      </c>
      <c r="C133" s="2" t="s">
        <v>104</v>
      </c>
      <c r="D133" s="10" t="s">
        <v>851</v>
      </c>
      <c r="E133" s="1" t="s">
        <v>852</v>
      </c>
      <c r="F133" s="2">
        <v>8.35</v>
      </c>
      <c r="G133" s="2">
        <v>27000</v>
      </c>
      <c r="H133" s="1">
        <v>16</v>
      </c>
      <c r="I133" s="9" t="s">
        <v>3972</v>
      </c>
      <c r="J133" s="15">
        <v>30.9</v>
      </c>
      <c r="K133" s="5">
        <v>834300</v>
      </c>
      <c r="L133" s="5" t="s">
        <v>2755</v>
      </c>
      <c r="M133" s="1"/>
      <c r="N133" s="1"/>
      <c r="V133"/>
      <c r="W133" s="1"/>
    </row>
    <row r="134" spans="1:23" x14ac:dyDescent="0.25">
      <c r="A134" s="2">
        <v>133</v>
      </c>
      <c r="B134" s="2" t="s">
        <v>841</v>
      </c>
      <c r="C134" s="2" t="s">
        <v>104</v>
      </c>
      <c r="D134" s="10" t="s">
        <v>851</v>
      </c>
      <c r="E134" s="1" t="s">
        <v>852</v>
      </c>
      <c r="F134" s="2">
        <v>8.35</v>
      </c>
      <c r="G134" s="2">
        <v>5600</v>
      </c>
      <c r="H134" s="1">
        <v>7</v>
      </c>
      <c r="I134" s="9" t="s">
        <v>3672</v>
      </c>
      <c r="J134" s="15">
        <v>30.9</v>
      </c>
      <c r="K134" s="5">
        <v>173040</v>
      </c>
      <c r="L134" s="5" t="s">
        <v>2755</v>
      </c>
      <c r="M134" s="1"/>
      <c r="N134" s="1"/>
      <c r="V134"/>
      <c r="W134" s="1"/>
    </row>
    <row r="135" spans="1:23" x14ac:dyDescent="0.25">
      <c r="A135" s="2">
        <v>134</v>
      </c>
      <c r="B135" s="2" t="s">
        <v>841</v>
      </c>
      <c r="C135" s="2" t="s">
        <v>104</v>
      </c>
      <c r="D135" s="10" t="s">
        <v>3062</v>
      </c>
      <c r="E135" s="1" t="s">
        <v>3063</v>
      </c>
      <c r="F135" s="2">
        <v>8.35</v>
      </c>
      <c r="G135" s="2">
        <v>32000</v>
      </c>
      <c r="H135" s="1">
        <v>7</v>
      </c>
      <c r="I135" s="9" t="s">
        <v>3672</v>
      </c>
      <c r="J135" s="15">
        <v>5.74</v>
      </c>
      <c r="K135" s="5">
        <v>183680</v>
      </c>
      <c r="L135" s="5" t="s">
        <v>2755</v>
      </c>
      <c r="M135" s="1"/>
      <c r="N135" s="1"/>
      <c r="V135"/>
      <c r="W135" s="1"/>
    </row>
    <row r="136" spans="1:23" x14ac:dyDescent="0.25">
      <c r="A136" s="2">
        <v>135</v>
      </c>
      <c r="B136" s="2" t="s">
        <v>841</v>
      </c>
      <c r="C136" s="2" t="s">
        <v>104</v>
      </c>
      <c r="D136" s="10" t="s">
        <v>943</v>
      </c>
      <c r="E136" s="1" t="s">
        <v>944</v>
      </c>
      <c r="F136" s="2">
        <v>8.35</v>
      </c>
      <c r="G136" s="2">
        <v>135600</v>
      </c>
      <c r="H136" s="1">
        <v>10</v>
      </c>
      <c r="I136" s="9" t="s">
        <v>3835</v>
      </c>
      <c r="J136" s="15">
        <v>12.99</v>
      </c>
      <c r="K136" s="5">
        <v>1761444</v>
      </c>
      <c r="L136" s="5" t="s">
        <v>2755</v>
      </c>
      <c r="M136" s="1"/>
      <c r="N136" s="1"/>
      <c r="V136"/>
      <c r="W136" s="1"/>
    </row>
    <row r="137" spans="1:23" x14ac:dyDescent="0.25">
      <c r="A137" s="2">
        <v>136</v>
      </c>
      <c r="B137" s="2" t="s">
        <v>841</v>
      </c>
      <c r="C137" s="2" t="s">
        <v>104</v>
      </c>
      <c r="D137" s="10" t="s">
        <v>3064</v>
      </c>
      <c r="E137" s="1" t="s">
        <v>3065</v>
      </c>
      <c r="F137" s="2">
        <v>8.35</v>
      </c>
      <c r="G137" s="2">
        <v>10000</v>
      </c>
      <c r="H137" s="1">
        <v>7</v>
      </c>
      <c r="I137" s="9" t="s">
        <v>3672</v>
      </c>
      <c r="J137" s="15">
        <v>27.64</v>
      </c>
      <c r="K137" s="5">
        <v>276400</v>
      </c>
      <c r="L137" s="5" t="s">
        <v>2755</v>
      </c>
      <c r="M137" s="1"/>
      <c r="N137" s="1"/>
      <c r="V137"/>
      <c r="W137" s="1"/>
    </row>
    <row r="138" spans="1:23" x14ac:dyDescent="0.25">
      <c r="A138" s="2">
        <v>137</v>
      </c>
      <c r="B138" s="2" t="s">
        <v>841</v>
      </c>
      <c r="C138" s="2" t="s">
        <v>104</v>
      </c>
      <c r="D138" s="10" t="s">
        <v>3068</v>
      </c>
      <c r="E138" s="1" t="s">
        <v>3069</v>
      </c>
      <c r="F138" s="2">
        <v>8.35</v>
      </c>
      <c r="G138" s="2">
        <v>10700</v>
      </c>
      <c r="H138" s="1">
        <v>7</v>
      </c>
      <c r="I138" s="9" t="s">
        <v>3672</v>
      </c>
      <c r="J138" s="15">
        <v>11.26</v>
      </c>
      <c r="K138" s="5">
        <v>120482</v>
      </c>
      <c r="L138" s="5" t="s">
        <v>2755</v>
      </c>
      <c r="M138" s="1"/>
      <c r="N138" s="1"/>
      <c r="V138"/>
      <c r="W138" s="1"/>
    </row>
    <row r="139" spans="1:23" x14ac:dyDescent="0.25">
      <c r="A139" s="2">
        <v>138</v>
      </c>
      <c r="B139" s="2" t="s">
        <v>841</v>
      </c>
      <c r="C139" s="2" t="s">
        <v>104</v>
      </c>
      <c r="D139" s="10" t="s">
        <v>3740</v>
      </c>
      <c r="E139" s="1" t="s">
        <v>3741</v>
      </c>
      <c r="F139" s="2">
        <v>8.35</v>
      </c>
      <c r="G139" s="2">
        <v>22700</v>
      </c>
      <c r="H139" s="1">
        <v>7</v>
      </c>
      <c r="I139" s="9" t="s">
        <v>3672</v>
      </c>
      <c r="J139" s="15">
        <v>2.6</v>
      </c>
      <c r="K139" s="5">
        <v>59020</v>
      </c>
      <c r="L139" s="5" t="s">
        <v>2755</v>
      </c>
      <c r="M139" s="1"/>
      <c r="N139" s="1"/>
      <c r="V139"/>
      <c r="W139" s="1"/>
    </row>
    <row r="140" spans="1:23" x14ac:dyDescent="0.25">
      <c r="A140" s="2">
        <v>139</v>
      </c>
      <c r="B140" s="2" t="s">
        <v>841</v>
      </c>
      <c r="C140" s="2" t="s">
        <v>104</v>
      </c>
      <c r="D140" s="10" t="s">
        <v>3964</v>
      </c>
      <c r="E140" s="1" t="s">
        <v>3965</v>
      </c>
      <c r="F140" s="2">
        <v>8.35</v>
      </c>
      <c r="G140" s="2">
        <v>10000</v>
      </c>
      <c r="H140" s="1">
        <v>8</v>
      </c>
      <c r="I140" s="9" t="s">
        <v>3857</v>
      </c>
      <c r="J140" s="15">
        <v>9.0500000000000007</v>
      </c>
      <c r="K140" s="5">
        <v>90500</v>
      </c>
      <c r="L140" s="5" t="s">
        <v>2755</v>
      </c>
      <c r="M140" s="1"/>
      <c r="N140" s="1"/>
      <c r="V140"/>
      <c r="W140" s="1"/>
    </row>
    <row r="141" spans="1:23" x14ac:dyDescent="0.25">
      <c r="A141" s="2">
        <v>140</v>
      </c>
      <c r="B141" s="2" t="s">
        <v>841</v>
      </c>
      <c r="C141" s="2" t="s">
        <v>104</v>
      </c>
      <c r="D141" s="10" t="s">
        <v>3670</v>
      </c>
      <c r="E141" s="1" t="s">
        <v>3671</v>
      </c>
      <c r="F141" s="2">
        <v>8.35</v>
      </c>
      <c r="G141" s="2">
        <v>23100</v>
      </c>
      <c r="H141" s="1">
        <v>7</v>
      </c>
      <c r="I141" s="9" t="s">
        <v>3672</v>
      </c>
      <c r="J141" s="15">
        <v>5.69</v>
      </c>
      <c r="K141" s="5">
        <v>131439</v>
      </c>
      <c r="L141" s="5" t="s">
        <v>2755</v>
      </c>
      <c r="M141" s="1"/>
      <c r="N141" s="1"/>
      <c r="V141"/>
      <c r="W141" s="1"/>
    </row>
    <row r="142" spans="1:23" x14ac:dyDescent="0.25">
      <c r="A142" s="2">
        <v>141</v>
      </c>
      <c r="B142" s="2" t="s">
        <v>841</v>
      </c>
      <c r="C142" s="2" t="s">
        <v>104</v>
      </c>
      <c r="D142" s="10" t="s">
        <v>4001</v>
      </c>
      <c r="E142" s="1" t="s">
        <v>4002</v>
      </c>
      <c r="F142" s="2">
        <v>8.35</v>
      </c>
      <c r="G142" s="2">
        <v>8500</v>
      </c>
      <c r="H142" s="1">
        <v>7</v>
      </c>
      <c r="I142" s="9" t="s">
        <v>3672</v>
      </c>
      <c r="J142" s="15">
        <v>18.91</v>
      </c>
      <c r="K142" s="5">
        <v>160735</v>
      </c>
      <c r="L142" s="5" t="s">
        <v>2755</v>
      </c>
      <c r="M142" s="1"/>
      <c r="N142" s="1"/>
      <c r="V142"/>
      <c r="W142" s="1"/>
    </row>
    <row r="143" spans="1:23" x14ac:dyDescent="0.25">
      <c r="A143" s="2">
        <v>142</v>
      </c>
      <c r="B143" s="2" t="s">
        <v>841</v>
      </c>
      <c r="C143" s="2" t="s">
        <v>104</v>
      </c>
      <c r="D143" s="10" t="s">
        <v>4001</v>
      </c>
      <c r="E143" s="1" t="s">
        <v>4002</v>
      </c>
      <c r="F143" s="2">
        <v>8.35</v>
      </c>
      <c r="G143" s="2">
        <v>10000</v>
      </c>
      <c r="H143" s="1">
        <v>7</v>
      </c>
      <c r="I143" s="9" t="s">
        <v>3672</v>
      </c>
      <c r="J143" s="15">
        <v>18.91</v>
      </c>
      <c r="K143" s="5">
        <v>189100</v>
      </c>
      <c r="L143" s="5" t="s">
        <v>2755</v>
      </c>
      <c r="M143" s="1"/>
      <c r="N143" s="1"/>
      <c r="V143"/>
      <c r="W143" s="1"/>
    </row>
    <row r="144" spans="1:23" x14ac:dyDescent="0.25">
      <c r="A144" s="2">
        <v>143</v>
      </c>
      <c r="B144" s="2" t="s">
        <v>841</v>
      </c>
      <c r="C144" s="2" t="s">
        <v>104</v>
      </c>
      <c r="D144" s="10" t="s">
        <v>3070</v>
      </c>
      <c r="E144" s="1" t="s">
        <v>3071</v>
      </c>
      <c r="F144" s="2">
        <v>8.35</v>
      </c>
      <c r="G144" s="2">
        <v>29500</v>
      </c>
      <c r="H144" s="1">
        <v>7</v>
      </c>
      <c r="I144" s="9" t="s">
        <v>3672</v>
      </c>
      <c r="J144" s="15">
        <v>3.13</v>
      </c>
      <c r="K144" s="5">
        <v>92335</v>
      </c>
      <c r="L144" s="5" t="s">
        <v>2755</v>
      </c>
      <c r="M144" s="1"/>
      <c r="N144" s="1"/>
      <c r="V144"/>
      <c r="W144" s="1"/>
    </row>
    <row r="145" spans="1:23" x14ac:dyDescent="0.25">
      <c r="A145" s="2">
        <v>144</v>
      </c>
      <c r="B145" s="2" t="s">
        <v>841</v>
      </c>
      <c r="C145" s="2" t="s">
        <v>104</v>
      </c>
      <c r="D145" s="10" t="s">
        <v>1319</v>
      </c>
      <c r="E145" s="1" t="s">
        <v>1320</v>
      </c>
      <c r="F145" s="2">
        <v>8.35</v>
      </c>
      <c r="G145" s="2">
        <v>30700</v>
      </c>
      <c r="H145" s="1">
        <v>8</v>
      </c>
      <c r="I145" s="9" t="s">
        <v>3857</v>
      </c>
      <c r="J145" s="15">
        <v>5.69</v>
      </c>
      <c r="K145" s="5">
        <v>174683</v>
      </c>
      <c r="L145" s="5" t="s">
        <v>2755</v>
      </c>
      <c r="M145" s="1"/>
      <c r="N145" s="1"/>
      <c r="V145"/>
      <c r="W145" s="1"/>
    </row>
    <row r="146" spans="1:23" x14ac:dyDescent="0.25">
      <c r="A146" s="2">
        <v>145</v>
      </c>
      <c r="B146" s="2" t="s">
        <v>841</v>
      </c>
      <c r="C146" s="2" t="s">
        <v>104</v>
      </c>
      <c r="D146" s="10" t="s">
        <v>1696</v>
      </c>
      <c r="E146" s="1" t="s">
        <v>1697</v>
      </c>
      <c r="F146" s="2">
        <v>8.35</v>
      </c>
      <c r="G146" s="2">
        <v>5900</v>
      </c>
      <c r="H146" s="1">
        <v>8</v>
      </c>
      <c r="I146" s="9" t="s">
        <v>3857</v>
      </c>
      <c r="J146" s="15">
        <v>17.34</v>
      </c>
      <c r="K146" s="5">
        <v>102306</v>
      </c>
      <c r="L146" s="5" t="s">
        <v>2755</v>
      </c>
      <c r="M146" s="1"/>
      <c r="N146" s="1"/>
      <c r="V146"/>
      <c r="W146" s="1"/>
    </row>
    <row r="147" spans="1:23" x14ac:dyDescent="0.25">
      <c r="A147" s="2">
        <v>146</v>
      </c>
      <c r="B147" s="2" t="s">
        <v>841</v>
      </c>
      <c r="C147" s="2" t="s">
        <v>104</v>
      </c>
      <c r="D147" s="10" t="s">
        <v>1696</v>
      </c>
      <c r="E147" s="1" t="s">
        <v>1697</v>
      </c>
      <c r="F147" s="2">
        <v>8.35</v>
      </c>
      <c r="G147" s="2">
        <v>10000</v>
      </c>
      <c r="H147" s="1">
        <v>8</v>
      </c>
      <c r="I147" s="9" t="s">
        <v>3857</v>
      </c>
      <c r="J147" s="15">
        <v>17.34</v>
      </c>
      <c r="K147" s="5">
        <v>173400</v>
      </c>
      <c r="L147" s="5" t="s">
        <v>2755</v>
      </c>
      <c r="M147" s="1"/>
      <c r="N147" s="1"/>
      <c r="V147"/>
      <c r="W147" s="1"/>
    </row>
    <row r="148" spans="1:23" x14ac:dyDescent="0.25">
      <c r="A148" s="2">
        <v>147</v>
      </c>
      <c r="B148" s="2" t="s">
        <v>841</v>
      </c>
      <c r="C148" s="2" t="s">
        <v>104</v>
      </c>
      <c r="D148" s="10" t="s">
        <v>1696</v>
      </c>
      <c r="E148" s="1" t="s">
        <v>1697</v>
      </c>
      <c r="F148" s="2">
        <v>8.35</v>
      </c>
      <c r="G148" s="2">
        <v>3300</v>
      </c>
      <c r="H148" s="1">
        <v>8</v>
      </c>
      <c r="I148" s="9" t="s">
        <v>3857</v>
      </c>
      <c r="J148" s="15">
        <v>17.34</v>
      </c>
      <c r="K148" s="5">
        <v>57222</v>
      </c>
      <c r="L148" s="5" t="s">
        <v>2755</v>
      </c>
      <c r="M148" s="1"/>
      <c r="N148" s="1"/>
      <c r="V148"/>
      <c r="W148" s="1"/>
    </row>
    <row r="149" spans="1:23" x14ac:dyDescent="0.25">
      <c r="A149" s="2">
        <v>148</v>
      </c>
      <c r="B149" s="2" t="s">
        <v>841</v>
      </c>
      <c r="C149" s="2" t="s">
        <v>104</v>
      </c>
      <c r="D149" s="10" t="s">
        <v>1341</v>
      </c>
      <c r="E149" s="1" t="s">
        <v>1342</v>
      </c>
      <c r="F149" s="2">
        <v>8.35</v>
      </c>
      <c r="G149" s="2">
        <v>25000</v>
      </c>
      <c r="H149" s="1">
        <v>17</v>
      </c>
      <c r="I149" s="9" t="s">
        <v>3890</v>
      </c>
      <c r="J149" s="15">
        <v>6.68</v>
      </c>
      <c r="K149" s="5">
        <v>167000</v>
      </c>
      <c r="L149" s="5" t="s">
        <v>2755</v>
      </c>
      <c r="M149" s="1"/>
      <c r="N149" s="1"/>
      <c r="V149"/>
      <c r="W149" s="1"/>
    </row>
    <row r="150" spans="1:23" x14ac:dyDescent="0.25">
      <c r="A150" s="2">
        <v>149</v>
      </c>
      <c r="B150" s="2" t="s">
        <v>841</v>
      </c>
      <c r="C150" s="2" t="s">
        <v>104</v>
      </c>
      <c r="D150" s="10" t="s">
        <v>303</v>
      </c>
      <c r="E150" s="1" t="s">
        <v>304</v>
      </c>
      <c r="F150" s="2">
        <v>8.35</v>
      </c>
      <c r="G150" s="2">
        <v>10000</v>
      </c>
      <c r="H150" s="1">
        <v>15</v>
      </c>
      <c r="I150" s="9" t="s">
        <v>3805</v>
      </c>
      <c r="J150" s="15">
        <v>27.44</v>
      </c>
      <c r="K150" s="5">
        <v>274400</v>
      </c>
      <c r="L150" s="5" t="s">
        <v>2755</v>
      </c>
      <c r="M150" s="1"/>
      <c r="N150" s="1"/>
      <c r="V150"/>
      <c r="W150" s="1"/>
    </row>
    <row r="151" spans="1:23" x14ac:dyDescent="0.25">
      <c r="A151" s="2">
        <v>150</v>
      </c>
      <c r="B151" s="2" t="s">
        <v>841</v>
      </c>
      <c r="C151" s="2" t="s">
        <v>104</v>
      </c>
      <c r="D151" s="10" t="s">
        <v>303</v>
      </c>
      <c r="E151" s="1" t="s">
        <v>304</v>
      </c>
      <c r="F151" s="2">
        <v>8.35</v>
      </c>
      <c r="G151" s="2">
        <v>10000</v>
      </c>
      <c r="H151" s="1">
        <v>17</v>
      </c>
      <c r="I151" s="9" t="s">
        <v>3890</v>
      </c>
      <c r="J151" s="15">
        <v>27.44</v>
      </c>
      <c r="K151" s="5">
        <v>274400</v>
      </c>
      <c r="L151" s="5" t="s">
        <v>2755</v>
      </c>
      <c r="M151" s="1"/>
      <c r="N151" s="1"/>
      <c r="V151"/>
      <c r="W151" s="1"/>
    </row>
    <row r="152" spans="1:23" x14ac:dyDescent="0.25">
      <c r="A152" s="2">
        <v>151</v>
      </c>
      <c r="B152" s="2" t="s">
        <v>841</v>
      </c>
      <c r="C152" s="2" t="s">
        <v>104</v>
      </c>
      <c r="D152" s="10" t="s">
        <v>303</v>
      </c>
      <c r="E152" s="1" t="s">
        <v>304</v>
      </c>
      <c r="F152" s="2">
        <v>8.35</v>
      </c>
      <c r="G152" s="2">
        <v>6900</v>
      </c>
      <c r="H152" s="1">
        <v>4</v>
      </c>
      <c r="I152" s="9" t="s">
        <v>3836</v>
      </c>
      <c r="J152" s="15">
        <v>27.44</v>
      </c>
      <c r="K152" s="5">
        <v>189336</v>
      </c>
      <c r="L152" s="5" t="s">
        <v>2755</v>
      </c>
      <c r="M152" s="1"/>
      <c r="N152" s="1"/>
      <c r="V152"/>
      <c r="W152" s="1"/>
    </row>
    <row r="153" spans="1:23" x14ac:dyDescent="0.25">
      <c r="A153" s="2">
        <v>152</v>
      </c>
      <c r="B153" s="2" t="s">
        <v>841</v>
      </c>
      <c r="C153" s="2" t="s">
        <v>104</v>
      </c>
      <c r="D153" s="10" t="s">
        <v>303</v>
      </c>
      <c r="E153" s="1" t="s">
        <v>304</v>
      </c>
      <c r="F153" s="2">
        <v>8.35</v>
      </c>
      <c r="G153" s="2">
        <v>42400</v>
      </c>
      <c r="H153" s="1">
        <v>18</v>
      </c>
      <c r="I153" s="9" t="s">
        <v>4046</v>
      </c>
      <c r="J153" s="15">
        <v>27.44</v>
      </c>
      <c r="K153" s="5">
        <v>1163456</v>
      </c>
      <c r="L153" s="5" t="s">
        <v>2755</v>
      </c>
      <c r="M153" s="1"/>
      <c r="N153" s="1"/>
      <c r="V153"/>
      <c r="W153" s="1"/>
    </row>
    <row r="154" spans="1:23" x14ac:dyDescent="0.25">
      <c r="A154" s="2">
        <v>153</v>
      </c>
      <c r="B154" s="2" t="s">
        <v>841</v>
      </c>
      <c r="C154" s="2" t="s">
        <v>104</v>
      </c>
      <c r="D154" s="10" t="s">
        <v>303</v>
      </c>
      <c r="E154" s="1" t="s">
        <v>304</v>
      </c>
      <c r="F154" s="2">
        <v>8.35</v>
      </c>
      <c r="G154" s="2">
        <v>25000</v>
      </c>
      <c r="H154" s="1">
        <v>4</v>
      </c>
      <c r="I154" s="9" t="s">
        <v>3836</v>
      </c>
      <c r="J154" s="15">
        <v>27.44</v>
      </c>
      <c r="K154" s="5">
        <v>686000</v>
      </c>
      <c r="L154" s="5" t="s">
        <v>2755</v>
      </c>
      <c r="M154" s="1"/>
      <c r="N154" s="1"/>
      <c r="V154"/>
      <c r="W154" s="1"/>
    </row>
    <row r="155" spans="1:23" x14ac:dyDescent="0.25">
      <c r="A155" s="2">
        <v>154</v>
      </c>
      <c r="B155" s="2" t="s">
        <v>841</v>
      </c>
      <c r="C155" s="2" t="s">
        <v>104</v>
      </c>
      <c r="D155" s="10" t="s">
        <v>303</v>
      </c>
      <c r="E155" s="1" t="s">
        <v>304</v>
      </c>
      <c r="F155" s="2">
        <v>8.35</v>
      </c>
      <c r="G155" s="2">
        <v>35500</v>
      </c>
      <c r="H155" s="1">
        <v>4</v>
      </c>
      <c r="I155" s="9" t="s">
        <v>3836</v>
      </c>
      <c r="J155" s="15">
        <v>27.44</v>
      </c>
      <c r="K155" s="5">
        <v>974120</v>
      </c>
      <c r="L155" s="5" t="s">
        <v>2755</v>
      </c>
      <c r="M155" s="1"/>
      <c r="N155" s="1"/>
      <c r="V155"/>
      <c r="W155" s="1"/>
    </row>
    <row r="156" spans="1:23" x14ac:dyDescent="0.25">
      <c r="A156" s="2">
        <v>155</v>
      </c>
      <c r="B156" s="2" t="s">
        <v>841</v>
      </c>
      <c r="C156" s="2" t="s">
        <v>104</v>
      </c>
      <c r="D156" s="10" t="s">
        <v>303</v>
      </c>
      <c r="E156" s="1" t="s">
        <v>304</v>
      </c>
      <c r="F156" s="2">
        <v>8.35</v>
      </c>
      <c r="G156" s="2">
        <v>140900</v>
      </c>
      <c r="H156" s="1">
        <v>4</v>
      </c>
      <c r="I156" s="9" t="s">
        <v>3836</v>
      </c>
      <c r="J156" s="15">
        <v>27.44</v>
      </c>
      <c r="K156" s="5">
        <v>3866296</v>
      </c>
      <c r="L156" s="5" t="s">
        <v>2755</v>
      </c>
      <c r="M156" s="1"/>
      <c r="N156" s="1"/>
      <c r="V156"/>
      <c r="W156" s="1"/>
    </row>
    <row r="157" spans="1:23" x14ac:dyDescent="0.25">
      <c r="A157" s="2">
        <v>156</v>
      </c>
      <c r="B157" s="2" t="s">
        <v>841</v>
      </c>
      <c r="C157" s="2" t="s">
        <v>104</v>
      </c>
      <c r="D157" s="10" t="s">
        <v>303</v>
      </c>
      <c r="E157" s="1" t="s">
        <v>304</v>
      </c>
      <c r="F157" s="2">
        <v>8.35</v>
      </c>
      <c r="G157" s="2">
        <v>24000</v>
      </c>
      <c r="H157" s="1">
        <v>4</v>
      </c>
      <c r="I157" s="9" t="s">
        <v>3836</v>
      </c>
      <c r="J157" s="15">
        <v>27.44</v>
      </c>
      <c r="K157" s="5">
        <v>658560</v>
      </c>
      <c r="L157" s="5" t="s">
        <v>2755</v>
      </c>
      <c r="M157" s="1"/>
      <c r="N157" s="1"/>
      <c r="V157"/>
      <c r="W157" s="1"/>
    </row>
    <row r="158" spans="1:23" x14ac:dyDescent="0.25">
      <c r="A158" s="2">
        <v>157</v>
      </c>
      <c r="B158" s="2" t="s">
        <v>841</v>
      </c>
      <c r="C158" s="2" t="s">
        <v>104</v>
      </c>
      <c r="D158" s="10" t="s">
        <v>4047</v>
      </c>
      <c r="E158" s="1" t="s">
        <v>4048</v>
      </c>
      <c r="F158" s="2">
        <v>8.35</v>
      </c>
      <c r="G158" s="2">
        <v>11400</v>
      </c>
      <c r="H158" s="1">
        <v>7</v>
      </c>
      <c r="I158" s="9" t="s">
        <v>3672</v>
      </c>
      <c r="J158" s="15">
        <v>5.72</v>
      </c>
      <c r="K158" s="5">
        <v>65208</v>
      </c>
      <c r="L158" s="5" t="s">
        <v>2755</v>
      </c>
      <c r="M158" s="1"/>
      <c r="N158" s="1"/>
      <c r="V158"/>
      <c r="W158" s="1"/>
    </row>
    <row r="159" spans="1:23" x14ac:dyDescent="0.25">
      <c r="A159" s="2">
        <v>158</v>
      </c>
      <c r="B159" s="2" t="s">
        <v>841</v>
      </c>
      <c r="C159" s="2" t="s">
        <v>104</v>
      </c>
      <c r="D159" s="10" t="s">
        <v>2551</v>
      </c>
      <c r="E159" s="1" t="s">
        <v>2552</v>
      </c>
      <c r="F159" s="2">
        <v>8.35</v>
      </c>
      <c r="G159" s="2">
        <v>11400</v>
      </c>
      <c r="H159" s="1">
        <v>7</v>
      </c>
      <c r="I159" s="9" t="s">
        <v>3672</v>
      </c>
      <c r="J159" s="15">
        <v>4.46</v>
      </c>
      <c r="K159" s="5">
        <v>50844</v>
      </c>
      <c r="L159" s="5" t="s">
        <v>2755</v>
      </c>
      <c r="M159" s="1"/>
      <c r="N159" s="1"/>
      <c r="V159"/>
      <c r="W159" s="1"/>
    </row>
    <row r="160" spans="1:23" x14ac:dyDescent="0.25">
      <c r="A160" s="2">
        <v>159</v>
      </c>
      <c r="B160" s="2" t="s">
        <v>841</v>
      </c>
      <c r="C160" s="2" t="s">
        <v>104</v>
      </c>
      <c r="D160" s="10" t="s">
        <v>1542</v>
      </c>
      <c r="E160" s="1" t="s">
        <v>1543</v>
      </c>
      <c r="F160" s="2">
        <v>8.35</v>
      </c>
      <c r="G160" s="2">
        <v>21200</v>
      </c>
      <c r="H160" s="1">
        <v>7</v>
      </c>
      <c r="I160" s="9" t="s">
        <v>3672</v>
      </c>
      <c r="J160" s="15">
        <v>13.98</v>
      </c>
      <c r="K160" s="5">
        <v>296376</v>
      </c>
      <c r="L160" s="5" t="s">
        <v>2755</v>
      </c>
      <c r="M160" s="1"/>
      <c r="N160" s="1"/>
      <c r="V160"/>
      <c r="W160" s="1"/>
    </row>
    <row r="161" spans="1:23" x14ac:dyDescent="0.25">
      <c r="A161" s="2">
        <v>160</v>
      </c>
      <c r="B161" s="2" t="s">
        <v>841</v>
      </c>
      <c r="C161" s="2" t="s">
        <v>104</v>
      </c>
      <c r="D161" s="10" t="s">
        <v>1542</v>
      </c>
      <c r="E161" s="1" t="s">
        <v>1543</v>
      </c>
      <c r="F161" s="2">
        <v>8.35</v>
      </c>
      <c r="G161" s="2">
        <v>30000</v>
      </c>
      <c r="H161" s="1">
        <v>10</v>
      </c>
      <c r="I161" s="9" t="s">
        <v>3835</v>
      </c>
      <c r="J161" s="15">
        <v>13.98</v>
      </c>
      <c r="K161" s="5">
        <v>419400</v>
      </c>
      <c r="L161" s="5" t="s">
        <v>2755</v>
      </c>
      <c r="M161" s="1"/>
      <c r="N161" s="1"/>
      <c r="V161"/>
      <c r="W161" s="1"/>
    </row>
    <row r="162" spans="1:23" x14ac:dyDescent="0.25">
      <c r="A162" s="2">
        <v>161</v>
      </c>
      <c r="B162" s="2" t="s">
        <v>841</v>
      </c>
      <c r="C162" s="2" t="s">
        <v>104</v>
      </c>
      <c r="D162" s="10" t="s">
        <v>3810</v>
      </c>
      <c r="E162" s="1" t="s">
        <v>3811</v>
      </c>
      <c r="F162" s="2">
        <v>8.35</v>
      </c>
      <c r="G162" s="2">
        <v>18100</v>
      </c>
      <c r="H162" s="1">
        <v>7</v>
      </c>
      <c r="I162" s="9" t="s">
        <v>3672</v>
      </c>
      <c r="J162" s="15">
        <v>4.95</v>
      </c>
      <c r="K162" s="5">
        <v>89595</v>
      </c>
      <c r="L162" s="5" t="s">
        <v>2755</v>
      </c>
      <c r="M162" s="1"/>
      <c r="N162" s="1"/>
      <c r="V162"/>
      <c r="W162" s="1"/>
    </row>
    <row r="163" spans="1:23" x14ac:dyDescent="0.25">
      <c r="A163" s="2">
        <v>162</v>
      </c>
      <c r="B163" s="2" t="s">
        <v>841</v>
      </c>
      <c r="C163" s="2" t="s">
        <v>104</v>
      </c>
      <c r="D163" s="10" t="s">
        <v>67</v>
      </c>
      <c r="E163" s="1" t="s">
        <v>68</v>
      </c>
      <c r="F163" s="2">
        <v>8.35</v>
      </c>
      <c r="G163" s="2">
        <v>15600</v>
      </c>
      <c r="H163" s="1">
        <v>17</v>
      </c>
      <c r="I163" s="9" t="s">
        <v>3890</v>
      </c>
      <c r="J163" s="15">
        <v>5.2</v>
      </c>
      <c r="K163" s="5">
        <v>81120</v>
      </c>
      <c r="L163" s="5" t="s">
        <v>2755</v>
      </c>
      <c r="M163" s="1"/>
      <c r="N163" s="1"/>
      <c r="V163"/>
      <c r="W163" s="1"/>
    </row>
    <row r="164" spans="1:23" x14ac:dyDescent="0.25">
      <c r="A164" s="2">
        <v>163</v>
      </c>
      <c r="B164" s="2" t="s">
        <v>841</v>
      </c>
      <c r="C164" s="2" t="s">
        <v>104</v>
      </c>
      <c r="D164" s="10" t="s">
        <v>4049</v>
      </c>
      <c r="E164" s="1" t="s">
        <v>4050</v>
      </c>
      <c r="F164" s="2">
        <v>8.35</v>
      </c>
      <c r="G164" s="2">
        <v>16900</v>
      </c>
      <c r="H164" s="1">
        <v>17</v>
      </c>
      <c r="I164" s="9" t="s">
        <v>3890</v>
      </c>
      <c r="J164" s="15">
        <v>8.89</v>
      </c>
      <c r="K164" s="5">
        <v>150241</v>
      </c>
      <c r="L164" s="5" t="s">
        <v>2755</v>
      </c>
      <c r="M164" s="1"/>
      <c r="N164" s="1"/>
      <c r="V164"/>
      <c r="W164" s="1"/>
    </row>
    <row r="165" spans="1:23" x14ac:dyDescent="0.25">
      <c r="A165" s="2">
        <v>164</v>
      </c>
      <c r="B165" s="2" t="s">
        <v>841</v>
      </c>
      <c r="C165" s="2" t="s">
        <v>104</v>
      </c>
      <c r="D165" s="10" t="s">
        <v>4049</v>
      </c>
      <c r="E165" s="1" t="s">
        <v>4050</v>
      </c>
      <c r="F165" s="2">
        <v>8.35</v>
      </c>
      <c r="G165" s="2">
        <v>10200</v>
      </c>
      <c r="H165" s="1">
        <v>7</v>
      </c>
      <c r="I165" s="9" t="s">
        <v>3672</v>
      </c>
      <c r="J165" s="15">
        <v>8.89</v>
      </c>
      <c r="K165" s="5">
        <v>90678</v>
      </c>
      <c r="L165" s="5" t="s">
        <v>2755</v>
      </c>
      <c r="M165" s="1"/>
      <c r="N165" s="1"/>
      <c r="V165"/>
      <c r="W165" s="1"/>
    </row>
    <row r="166" spans="1:23" x14ac:dyDescent="0.25">
      <c r="A166" s="2">
        <v>165</v>
      </c>
      <c r="B166" s="2" t="s">
        <v>841</v>
      </c>
      <c r="C166" s="2" t="s">
        <v>104</v>
      </c>
      <c r="D166" s="10" t="s">
        <v>979</v>
      </c>
      <c r="E166" s="1" t="s">
        <v>980</v>
      </c>
      <c r="F166" s="2">
        <v>8.35</v>
      </c>
      <c r="G166" s="2">
        <v>17000</v>
      </c>
      <c r="H166" s="1">
        <v>17</v>
      </c>
      <c r="I166" s="9" t="s">
        <v>3890</v>
      </c>
      <c r="J166" s="15">
        <v>12.92</v>
      </c>
      <c r="K166" s="5">
        <v>219640</v>
      </c>
      <c r="L166" s="5" t="s">
        <v>2755</v>
      </c>
      <c r="M166" s="1"/>
      <c r="N166" s="1"/>
      <c r="V166"/>
      <c r="W166" s="1"/>
    </row>
    <row r="167" spans="1:23" x14ac:dyDescent="0.25">
      <c r="A167" s="2">
        <v>166</v>
      </c>
      <c r="B167" s="2" t="s">
        <v>841</v>
      </c>
      <c r="C167" s="2" t="s">
        <v>104</v>
      </c>
      <c r="D167" s="10" t="s">
        <v>979</v>
      </c>
      <c r="E167" s="1" t="s">
        <v>980</v>
      </c>
      <c r="F167" s="2">
        <v>8.35</v>
      </c>
      <c r="G167" s="2">
        <v>35200</v>
      </c>
      <c r="H167" s="1">
        <v>7</v>
      </c>
      <c r="I167" s="9" t="s">
        <v>3672</v>
      </c>
      <c r="J167" s="15">
        <v>12.92</v>
      </c>
      <c r="K167" s="5">
        <v>454784</v>
      </c>
      <c r="L167" s="5" t="s">
        <v>2755</v>
      </c>
      <c r="M167" s="1"/>
      <c r="N167" s="1"/>
      <c r="V167"/>
      <c r="W167" s="1"/>
    </row>
    <row r="168" spans="1:23" x14ac:dyDescent="0.25">
      <c r="A168" s="2">
        <v>167</v>
      </c>
      <c r="B168" s="2" t="s">
        <v>841</v>
      </c>
      <c r="C168" s="2" t="s">
        <v>104</v>
      </c>
      <c r="D168" s="10" t="s">
        <v>1583</v>
      </c>
      <c r="E168" s="1" t="s">
        <v>1584</v>
      </c>
      <c r="F168" s="2">
        <v>8.35</v>
      </c>
      <c r="G168" s="2">
        <v>60600</v>
      </c>
      <c r="H168" s="1">
        <v>7</v>
      </c>
      <c r="I168" s="9" t="s">
        <v>3672</v>
      </c>
      <c r="J168" s="15">
        <v>13.25</v>
      </c>
      <c r="K168" s="5">
        <v>802950</v>
      </c>
      <c r="L168" s="5" t="s">
        <v>2755</v>
      </c>
      <c r="M168" s="1"/>
      <c r="N168" s="1"/>
      <c r="V168"/>
      <c r="W168" s="1"/>
    </row>
    <row r="169" spans="1:23" x14ac:dyDescent="0.25">
      <c r="A169" s="2">
        <v>168</v>
      </c>
      <c r="B169" s="2" t="s">
        <v>841</v>
      </c>
      <c r="C169" s="2" t="s">
        <v>104</v>
      </c>
      <c r="D169" s="10" t="s">
        <v>3812</v>
      </c>
      <c r="E169" s="1" t="s">
        <v>3813</v>
      </c>
      <c r="F169" s="2">
        <v>8.35</v>
      </c>
      <c r="G169" s="2">
        <v>20900</v>
      </c>
      <c r="H169" s="1">
        <v>7</v>
      </c>
      <c r="I169" s="9" t="s">
        <v>3672</v>
      </c>
      <c r="J169" s="15">
        <v>3.9</v>
      </c>
      <c r="K169" s="5">
        <v>81510</v>
      </c>
      <c r="L169" s="5" t="s">
        <v>2755</v>
      </c>
      <c r="M169" s="1"/>
      <c r="N169" s="1"/>
      <c r="V169"/>
      <c r="W169" s="1"/>
    </row>
    <row r="170" spans="1:23" x14ac:dyDescent="0.25">
      <c r="A170" s="2">
        <v>169</v>
      </c>
      <c r="B170" s="2" t="s">
        <v>841</v>
      </c>
      <c r="C170" s="2" t="s">
        <v>104</v>
      </c>
      <c r="D170" s="10" t="s">
        <v>251</v>
      </c>
      <c r="E170" s="1" t="s">
        <v>252</v>
      </c>
      <c r="F170" s="2">
        <v>8.35</v>
      </c>
      <c r="G170" s="2">
        <v>17700</v>
      </c>
      <c r="H170" s="1">
        <v>7</v>
      </c>
      <c r="I170" s="9" t="s">
        <v>3672</v>
      </c>
      <c r="J170" s="15">
        <v>32.21</v>
      </c>
      <c r="K170" s="5">
        <v>570117</v>
      </c>
      <c r="L170" s="5" t="s">
        <v>2755</v>
      </c>
      <c r="M170" s="1"/>
      <c r="N170" s="1"/>
      <c r="V170"/>
      <c r="W170" s="1"/>
    </row>
    <row r="171" spans="1:23" x14ac:dyDescent="0.25">
      <c r="A171" s="2">
        <v>170</v>
      </c>
      <c r="B171" s="2" t="s">
        <v>841</v>
      </c>
      <c r="C171" s="2" t="s">
        <v>104</v>
      </c>
      <c r="D171" s="10" t="s">
        <v>251</v>
      </c>
      <c r="E171" s="1" t="s">
        <v>252</v>
      </c>
      <c r="F171" s="2">
        <v>8.35</v>
      </c>
      <c r="G171" s="2">
        <v>100</v>
      </c>
      <c r="H171" s="1">
        <v>8</v>
      </c>
      <c r="I171" s="9" t="s">
        <v>3857</v>
      </c>
      <c r="J171" s="15">
        <v>32.21</v>
      </c>
      <c r="K171" s="5">
        <v>3221</v>
      </c>
      <c r="L171" s="5" t="s">
        <v>2755</v>
      </c>
      <c r="M171" s="1"/>
      <c r="N171" s="1"/>
      <c r="V171"/>
      <c r="W171" s="1"/>
    </row>
    <row r="172" spans="1:23" x14ac:dyDescent="0.25">
      <c r="A172" s="2">
        <v>171</v>
      </c>
      <c r="B172" s="2" t="s">
        <v>841</v>
      </c>
      <c r="C172" s="2" t="s">
        <v>104</v>
      </c>
      <c r="D172" s="10" t="s">
        <v>862</v>
      </c>
      <c r="E172" s="1" t="s">
        <v>863</v>
      </c>
      <c r="F172" s="2">
        <v>8.35</v>
      </c>
      <c r="G172" s="2">
        <v>10000</v>
      </c>
      <c r="H172" s="1">
        <v>14</v>
      </c>
      <c r="I172" s="9" t="s">
        <v>3843</v>
      </c>
      <c r="J172" s="15">
        <v>57.62</v>
      </c>
      <c r="K172" s="5">
        <v>576200</v>
      </c>
      <c r="L172" s="5" t="s">
        <v>2755</v>
      </c>
      <c r="M172" s="1"/>
      <c r="N172" s="1"/>
      <c r="V172"/>
      <c r="W172" s="1"/>
    </row>
    <row r="173" spans="1:23" x14ac:dyDescent="0.25">
      <c r="A173" s="2">
        <v>172</v>
      </c>
      <c r="B173" s="2" t="s">
        <v>841</v>
      </c>
      <c r="C173" s="2" t="s">
        <v>104</v>
      </c>
      <c r="D173" s="10" t="s">
        <v>862</v>
      </c>
      <c r="E173" s="1" t="s">
        <v>863</v>
      </c>
      <c r="F173" s="2">
        <v>8.35</v>
      </c>
      <c r="G173" s="2">
        <v>2100</v>
      </c>
      <c r="H173" s="1">
        <v>8</v>
      </c>
      <c r="I173" s="9" t="s">
        <v>3857</v>
      </c>
      <c r="J173" s="15">
        <v>57.62</v>
      </c>
      <c r="K173" s="5">
        <v>121002</v>
      </c>
      <c r="L173" s="5" t="s">
        <v>2755</v>
      </c>
      <c r="M173" s="1"/>
      <c r="N173" s="1"/>
      <c r="V173"/>
      <c r="W173" s="1"/>
    </row>
    <row r="174" spans="1:23" x14ac:dyDescent="0.25">
      <c r="A174" s="2">
        <v>173</v>
      </c>
      <c r="B174" s="2" t="s">
        <v>841</v>
      </c>
      <c r="C174" s="2" t="s">
        <v>104</v>
      </c>
      <c r="D174" s="10" t="s">
        <v>862</v>
      </c>
      <c r="E174" s="1" t="s">
        <v>863</v>
      </c>
      <c r="F174" s="2">
        <v>8.35</v>
      </c>
      <c r="G174" s="2">
        <v>10000</v>
      </c>
      <c r="H174" s="1">
        <v>8</v>
      </c>
      <c r="I174" s="9" t="s">
        <v>3857</v>
      </c>
      <c r="J174" s="15">
        <v>57.62</v>
      </c>
      <c r="K174" s="5">
        <v>576200</v>
      </c>
      <c r="L174" s="5" t="s">
        <v>2755</v>
      </c>
      <c r="M174" s="1"/>
      <c r="N174" s="1"/>
      <c r="V174"/>
      <c r="W174" s="1"/>
    </row>
    <row r="175" spans="1:23" x14ac:dyDescent="0.25">
      <c r="A175" s="2">
        <v>174</v>
      </c>
      <c r="B175" s="2" t="s">
        <v>841</v>
      </c>
      <c r="C175" s="2" t="s">
        <v>104</v>
      </c>
      <c r="D175" s="10" t="s">
        <v>3074</v>
      </c>
      <c r="E175" s="1" t="s">
        <v>3075</v>
      </c>
      <c r="F175" s="2">
        <v>8.35</v>
      </c>
      <c r="G175" s="2">
        <v>11300</v>
      </c>
      <c r="H175" s="1">
        <v>7</v>
      </c>
      <c r="I175" s="9" t="s">
        <v>3672</v>
      </c>
      <c r="J175" s="15">
        <v>6.79</v>
      </c>
      <c r="K175" s="5">
        <v>76727</v>
      </c>
      <c r="L175" s="5" t="s">
        <v>2755</v>
      </c>
      <c r="M175" s="1"/>
      <c r="N175" s="1"/>
      <c r="V175"/>
      <c r="W175" s="1"/>
    </row>
    <row r="176" spans="1:23" x14ac:dyDescent="0.25">
      <c r="A176" s="2">
        <v>175</v>
      </c>
      <c r="B176" s="2" t="s">
        <v>841</v>
      </c>
      <c r="C176" s="2" t="s">
        <v>104</v>
      </c>
      <c r="D176" s="10" t="s">
        <v>1601</v>
      </c>
      <c r="E176" s="1" t="s">
        <v>1602</v>
      </c>
      <c r="F176" s="2">
        <v>8.35</v>
      </c>
      <c r="G176" s="2">
        <v>3200</v>
      </c>
      <c r="H176" s="1">
        <v>9</v>
      </c>
      <c r="I176" s="9" t="s">
        <v>3733</v>
      </c>
      <c r="J176" s="15">
        <v>15.22</v>
      </c>
      <c r="K176" s="5">
        <v>48704</v>
      </c>
      <c r="L176" s="5" t="s">
        <v>2755</v>
      </c>
      <c r="M176" s="1"/>
      <c r="N176" s="1"/>
      <c r="V176"/>
      <c r="W176" s="1"/>
    </row>
    <row r="177" spans="1:23" x14ac:dyDescent="0.25">
      <c r="A177" s="2">
        <v>176</v>
      </c>
      <c r="B177" s="2" t="s">
        <v>841</v>
      </c>
      <c r="C177" s="2" t="s">
        <v>104</v>
      </c>
      <c r="D177" s="10" t="s">
        <v>357</v>
      </c>
      <c r="E177" s="1" t="s">
        <v>358</v>
      </c>
      <c r="F177" s="2">
        <v>8.35</v>
      </c>
      <c r="G177" s="2">
        <v>37000</v>
      </c>
      <c r="H177" s="1">
        <v>8</v>
      </c>
      <c r="I177" s="9" t="s">
        <v>3857</v>
      </c>
      <c r="J177" s="15">
        <v>13.85</v>
      </c>
      <c r="K177" s="5">
        <v>512450</v>
      </c>
      <c r="L177" s="5" t="s">
        <v>2755</v>
      </c>
      <c r="M177" s="1"/>
      <c r="N177" s="1"/>
      <c r="V177"/>
      <c r="W177" s="1"/>
    </row>
    <row r="178" spans="1:23" x14ac:dyDescent="0.25">
      <c r="A178" s="2">
        <v>177</v>
      </c>
      <c r="B178" s="2" t="s">
        <v>841</v>
      </c>
      <c r="C178" s="2" t="s">
        <v>104</v>
      </c>
      <c r="D178" s="10" t="s">
        <v>1307</v>
      </c>
      <c r="E178" s="1" t="s">
        <v>1308</v>
      </c>
      <c r="F178" s="2">
        <v>8.35</v>
      </c>
      <c r="G178" s="2">
        <v>63200</v>
      </c>
      <c r="H178" s="1">
        <v>11</v>
      </c>
      <c r="I178" s="9" t="s">
        <v>3790</v>
      </c>
      <c r="J178" s="15">
        <v>2.76</v>
      </c>
      <c r="K178" s="5">
        <v>174432</v>
      </c>
      <c r="L178" s="5" t="s">
        <v>2755</v>
      </c>
      <c r="M178" s="1"/>
      <c r="N178" s="1"/>
      <c r="V178"/>
      <c r="W178" s="1"/>
    </row>
    <row r="179" spans="1:23" x14ac:dyDescent="0.25">
      <c r="A179" s="2">
        <v>178</v>
      </c>
      <c r="B179" s="2" t="s">
        <v>841</v>
      </c>
      <c r="C179" s="2" t="s">
        <v>104</v>
      </c>
      <c r="D179" s="10" t="s">
        <v>1311</v>
      </c>
      <c r="E179" s="1" t="s">
        <v>1312</v>
      </c>
      <c r="F179" s="2">
        <v>8.35</v>
      </c>
      <c r="G179" s="2">
        <v>25900</v>
      </c>
      <c r="H179" s="1">
        <v>7</v>
      </c>
      <c r="I179" s="9" t="s">
        <v>3672</v>
      </c>
      <c r="J179" s="15">
        <v>5.34</v>
      </c>
      <c r="K179" s="5">
        <v>138306</v>
      </c>
      <c r="L179" s="5" t="s">
        <v>2755</v>
      </c>
      <c r="M179" s="1"/>
      <c r="N179" s="1"/>
      <c r="V179"/>
      <c r="W179" s="1"/>
    </row>
    <row r="180" spans="1:23" x14ac:dyDescent="0.25">
      <c r="A180" s="2">
        <v>179</v>
      </c>
      <c r="B180" s="2" t="s">
        <v>841</v>
      </c>
      <c r="C180" s="2" t="s">
        <v>104</v>
      </c>
      <c r="D180" s="10" t="s">
        <v>3727</v>
      </c>
      <c r="E180" s="1" t="s">
        <v>3728</v>
      </c>
      <c r="F180" s="2">
        <v>8.35</v>
      </c>
      <c r="G180" s="2">
        <v>9600</v>
      </c>
      <c r="H180" s="1">
        <v>7</v>
      </c>
      <c r="I180" s="9" t="s">
        <v>3672</v>
      </c>
      <c r="J180" s="15">
        <v>24.24</v>
      </c>
      <c r="K180" s="5">
        <v>232704</v>
      </c>
      <c r="L180" s="5" t="s">
        <v>2755</v>
      </c>
      <c r="M180" s="1"/>
      <c r="N180" s="1"/>
      <c r="V180"/>
      <c r="W180" s="1"/>
    </row>
    <row r="181" spans="1:23" x14ac:dyDescent="0.25">
      <c r="A181" s="2">
        <v>180</v>
      </c>
      <c r="B181" s="2" t="s">
        <v>841</v>
      </c>
      <c r="C181" s="2" t="s">
        <v>104</v>
      </c>
      <c r="D181" s="10" t="s">
        <v>394</v>
      </c>
      <c r="E181" s="1" t="s">
        <v>395</v>
      </c>
      <c r="F181" s="2">
        <v>8.35</v>
      </c>
      <c r="G181" s="2">
        <v>9300</v>
      </c>
      <c r="H181" s="1">
        <v>17</v>
      </c>
      <c r="I181" s="9" t="s">
        <v>3890</v>
      </c>
      <c r="J181" s="15">
        <v>28.25</v>
      </c>
      <c r="K181" s="5">
        <v>262725</v>
      </c>
      <c r="L181" s="5" t="s">
        <v>2755</v>
      </c>
      <c r="M181" s="1"/>
      <c r="N181" s="1"/>
      <c r="V181"/>
      <c r="W181" s="1"/>
    </row>
    <row r="182" spans="1:23" x14ac:dyDescent="0.25">
      <c r="A182" s="2">
        <v>181</v>
      </c>
      <c r="B182" s="2" t="s">
        <v>841</v>
      </c>
      <c r="C182" s="2" t="s">
        <v>104</v>
      </c>
      <c r="D182" s="10" t="s">
        <v>641</v>
      </c>
      <c r="E182" s="1" t="s">
        <v>642</v>
      </c>
      <c r="F182" s="2">
        <v>8.35</v>
      </c>
      <c r="G182" s="2">
        <v>10500</v>
      </c>
      <c r="H182" s="1">
        <v>7</v>
      </c>
      <c r="I182" s="9" t="s">
        <v>3672</v>
      </c>
      <c r="J182" s="15">
        <v>12.01</v>
      </c>
      <c r="K182" s="5">
        <v>126105</v>
      </c>
      <c r="L182" s="5" t="s">
        <v>2755</v>
      </c>
      <c r="M182" s="1"/>
      <c r="N182" s="1"/>
      <c r="V182"/>
      <c r="W182" s="1"/>
    </row>
    <row r="183" spans="1:23" x14ac:dyDescent="0.25">
      <c r="A183" s="2">
        <v>182</v>
      </c>
      <c r="B183" s="2" t="s">
        <v>841</v>
      </c>
      <c r="C183" s="2" t="s">
        <v>104</v>
      </c>
      <c r="D183" s="10" t="s">
        <v>731</v>
      </c>
      <c r="E183" s="1" t="s">
        <v>732</v>
      </c>
      <c r="F183" s="2">
        <v>8.35</v>
      </c>
      <c r="G183" s="2">
        <v>9600</v>
      </c>
      <c r="H183" s="1">
        <v>17</v>
      </c>
      <c r="I183" s="9" t="s">
        <v>3890</v>
      </c>
      <c r="J183" s="15">
        <v>13.42</v>
      </c>
      <c r="K183" s="5">
        <v>128832</v>
      </c>
      <c r="L183" s="5" t="s">
        <v>2755</v>
      </c>
      <c r="M183" s="1"/>
      <c r="N183" s="1"/>
      <c r="V183"/>
      <c r="W183" s="1"/>
    </row>
    <row r="184" spans="1:23" x14ac:dyDescent="0.25">
      <c r="A184" s="2">
        <v>183</v>
      </c>
      <c r="B184" s="2" t="s">
        <v>841</v>
      </c>
      <c r="C184" s="2" t="s">
        <v>104</v>
      </c>
      <c r="D184" s="10" t="s">
        <v>2567</v>
      </c>
      <c r="E184" s="1" t="s">
        <v>2568</v>
      </c>
      <c r="F184" s="2">
        <v>8.35</v>
      </c>
      <c r="G184" s="2">
        <v>10000</v>
      </c>
      <c r="H184" s="1">
        <v>7</v>
      </c>
      <c r="I184" s="9" t="s">
        <v>3672</v>
      </c>
      <c r="J184" s="15">
        <v>12.77</v>
      </c>
      <c r="K184" s="5">
        <v>127700</v>
      </c>
      <c r="L184" s="5" t="s">
        <v>2755</v>
      </c>
      <c r="M184" s="1"/>
      <c r="N184" s="1"/>
      <c r="V184"/>
      <c r="W184" s="1"/>
    </row>
    <row r="185" spans="1:23" x14ac:dyDescent="0.25">
      <c r="A185" s="2">
        <v>184</v>
      </c>
      <c r="B185" s="2" t="s">
        <v>841</v>
      </c>
      <c r="C185" s="2" t="s">
        <v>104</v>
      </c>
      <c r="D185" s="10" t="s">
        <v>3076</v>
      </c>
      <c r="E185" s="1" t="s">
        <v>3077</v>
      </c>
      <c r="F185" s="2">
        <v>8.35</v>
      </c>
      <c r="G185" s="2">
        <v>10000</v>
      </c>
      <c r="H185" s="1">
        <v>7</v>
      </c>
      <c r="I185" s="9" t="s">
        <v>3672</v>
      </c>
      <c r="J185" s="15">
        <v>9.25</v>
      </c>
      <c r="K185" s="5">
        <v>92500</v>
      </c>
      <c r="L185" s="5" t="s">
        <v>2755</v>
      </c>
      <c r="M185" s="1"/>
      <c r="N185" s="1"/>
      <c r="V185"/>
      <c r="W185" s="1"/>
    </row>
    <row r="186" spans="1:23" x14ac:dyDescent="0.25">
      <c r="A186" s="2">
        <v>185</v>
      </c>
      <c r="B186" s="2" t="s">
        <v>841</v>
      </c>
      <c r="C186" s="2" t="s">
        <v>104</v>
      </c>
      <c r="D186" s="10" t="s">
        <v>365</v>
      </c>
      <c r="E186" s="1" t="s">
        <v>366</v>
      </c>
      <c r="F186" s="2">
        <v>8.35</v>
      </c>
      <c r="G186" s="2">
        <v>3900</v>
      </c>
      <c r="H186" s="1">
        <v>8</v>
      </c>
      <c r="I186" s="9" t="s">
        <v>3857</v>
      </c>
      <c r="J186" s="15">
        <v>58.72</v>
      </c>
      <c r="K186" s="5">
        <v>229008</v>
      </c>
      <c r="L186" s="5" t="s">
        <v>2755</v>
      </c>
      <c r="M186" s="1"/>
      <c r="N186" s="1"/>
      <c r="V186"/>
      <c r="W186" s="1"/>
    </row>
    <row r="187" spans="1:23" x14ac:dyDescent="0.25">
      <c r="A187" s="2">
        <v>186</v>
      </c>
      <c r="B187" s="2" t="s">
        <v>841</v>
      </c>
      <c r="C187" s="2" t="s">
        <v>104</v>
      </c>
      <c r="D187" s="10" t="s">
        <v>1485</v>
      </c>
      <c r="E187" s="1" t="s">
        <v>1486</v>
      </c>
      <c r="F187" s="2">
        <v>8.35</v>
      </c>
      <c r="G187" s="2">
        <v>10000</v>
      </c>
      <c r="H187" s="1">
        <v>9</v>
      </c>
      <c r="I187" s="9" t="s">
        <v>3733</v>
      </c>
      <c r="J187" s="15">
        <v>43.5</v>
      </c>
      <c r="K187" s="5">
        <v>435000</v>
      </c>
      <c r="L187" s="5" t="s">
        <v>2755</v>
      </c>
      <c r="M187" s="1"/>
      <c r="N187" s="1"/>
      <c r="V187"/>
      <c r="W187" s="1"/>
    </row>
    <row r="188" spans="1:23" x14ac:dyDescent="0.25">
      <c r="A188" s="2">
        <v>187</v>
      </c>
      <c r="B188" s="2" t="s">
        <v>841</v>
      </c>
      <c r="C188" s="2" t="s">
        <v>104</v>
      </c>
      <c r="D188" s="10" t="s">
        <v>1204</v>
      </c>
      <c r="E188" s="1" t="s">
        <v>1205</v>
      </c>
      <c r="F188" s="2">
        <v>8.35</v>
      </c>
      <c r="G188" s="2">
        <v>7500</v>
      </c>
      <c r="H188" s="1">
        <v>7</v>
      </c>
      <c r="I188" s="9" t="s">
        <v>3672</v>
      </c>
      <c r="J188" s="15">
        <v>15.68</v>
      </c>
      <c r="K188" s="5">
        <v>117600</v>
      </c>
      <c r="L188" s="5" t="s">
        <v>2755</v>
      </c>
      <c r="M188" s="1"/>
      <c r="N188" s="1"/>
      <c r="V188"/>
      <c r="W188" s="1"/>
    </row>
    <row r="189" spans="1:23" x14ac:dyDescent="0.25">
      <c r="A189" s="2">
        <v>188</v>
      </c>
      <c r="B189" s="2" t="s">
        <v>841</v>
      </c>
      <c r="C189" s="2" t="s">
        <v>104</v>
      </c>
      <c r="D189" s="10" t="s">
        <v>2636</v>
      </c>
      <c r="E189" s="1" t="s">
        <v>2637</v>
      </c>
      <c r="F189" s="2">
        <v>8.35</v>
      </c>
      <c r="G189" s="2">
        <v>16500</v>
      </c>
      <c r="H189" s="1">
        <v>7</v>
      </c>
      <c r="I189" s="9" t="s">
        <v>3672</v>
      </c>
      <c r="J189" s="15">
        <v>12.1</v>
      </c>
      <c r="K189" s="5">
        <v>199650</v>
      </c>
      <c r="L189" s="5" t="s">
        <v>2755</v>
      </c>
      <c r="M189" s="1"/>
      <c r="N189" s="1"/>
      <c r="V189"/>
      <c r="W189" s="1"/>
    </row>
    <row r="190" spans="1:23" x14ac:dyDescent="0.25">
      <c r="A190" s="2">
        <v>189</v>
      </c>
      <c r="B190" s="2" t="s">
        <v>841</v>
      </c>
      <c r="C190" s="2" t="s">
        <v>104</v>
      </c>
      <c r="D190" s="10" t="s">
        <v>864</v>
      </c>
      <c r="E190" s="1" t="s">
        <v>865</v>
      </c>
      <c r="F190" s="2">
        <v>8.35</v>
      </c>
      <c r="G190" s="2">
        <v>11700</v>
      </c>
      <c r="H190" s="1">
        <v>7</v>
      </c>
      <c r="I190" s="9" t="s">
        <v>3672</v>
      </c>
      <c r="J190" s="15">
        <v>8.99</v>
      </c>
      <c r="K190" s="5">
        <v>105183</v>
      </c>
      <c r="L190" s="5" t="s">
        <v>2755</v>
      </c>
      <c r="M190" s="1"/>
      <c r="N190" s="1"/>
      <c r="V190"/>
      <c r="W190" s="1"/>
    </row>
    <row r="191" spans="1:23" x14ac:dyDescent="0.25">
      <c r="A191" s="2">
        <v>190</v>
      </c>
      <c r="B191" s="2" t="s">
        <v>841</v>
      </c>
      <c r="C191" s="2" t="s">
        <v>104</v>
      </c>
      <c r="D191" s="10" t="s">
        <v>657</v>
      </c>
      <c r="E191" s="1" t="s">
        <v>658</v>
      </c>
      <c r="F191" s="2">
        <v>8.35</v>
      </c>
      <c r="G191" s="2">
        <v>16500</v>
      </c>
      <c r="H191" s="1">
        <v>7</v>
      </c>
      <c r="I191" s="9" t="s">
        <v>3672</v>
      </c>
      <c r="J191" s="15">
        <v>3.11</v>
      </c>
      <c r="K191" s="5">
        <v>51315</v>
      </c>
      <c r="L191" s="5" t="s">
        <v>2755</v>
      </c>
      <c r="M191" s="1"/>
      <c r="N191" s="1"/>
      <c r="V191"/>
      <c r="W191" s="1"/>
    </row>
    <row r="192" spans="1:23" x14ac:dyDescent="0.25">
      <c r="A192" s="2">
        <v>191</v>
      </c>
      <c r="B192" s="2" t="s">
        <v>841</v>
      </c>
      <c r="C192" s="2" t="s">
        <v>104</v>
      </c>
      <c r="D192" s="10" t="s">
        <v>88</v>
      </c>
      <c r="E192" s="1" t="s">
        <v>89</v>
      </c>
      <c r="F192" s="2">
        <v>8.35</v>
      </c>
      <c r="G192" s="2">
        <v>20400</v>
      </c>
      <c r="H192" s="1">
        <v>23</v>
      </c>
      <c r="I192" s="9" t="s">
        <v>3961</v>
      </c>
      <c r="J192" s="15">
        <v>6.73</v>
      </c>
      <c r="K192" s="5">
        <v>137292</v>
      </c>
      <c r="L192" s="5" t="s">
        <v>2755</v>
      </c>
      <c r="M192" s="1"/>
      <c r="N192" s="1"/>
      <c r="V192"/>
      <c r="W192" s="1"/>
    </row>
    <row r="193" spans="1:23" x14ac:dyDescent="0.25">
      <c r="A193" s="2">
        <v>192</v>
      </c>
      <c r="B193" s="2" t="s">
        <v>841</v>
      </c>
      <c r="C193" s="2" t="s">
        <v>104</v>
      </c>
      <c r="D193" s="10" t="s">
        <v>359</v>
      </c>
      <c r="E193" s="1" t="s">
        <v>360</v>
      </c>
      <c r="F193" s="2">
        <v>8.35</v>
      </c>
      <c r="G193" s="2">
        <v>17100</v>
      </c>
      <c r="H193" s="1">
        <v>8</v>
      </c>
      <c r="I193" s="9" t="s">
        <v>3857</v>
      </c>
      <c r="J193" s="15">
        <v>23.59</v>
      </c>
      <c r="K193" s="5">
        <v>403389</v>
      </c>
      <c r="L193" s="5" t="s">
        <v>2755</v>
      </c>
      <c r="M193" s="1"/>
      <c r="N193" s="1"/>
      <c r="V193"/>
      <c r="W193" s="1"/>
    </row>
    <row r="194" spans="1:23" x14ac:dyDescent="0.25">
      <c r="A194" s="2">
        <v>193</v>
      </c>
      <c r="B194" s="2" t="s">
        <v>841</v>
      </c>
      <c r="C194" s="2" t="s">
        <v>104</v>
      </c>
      <c r="D194" s="10" t="s">
        <v>359</v>
      </c>
      <c r="E194" s="1" t="s">
        <v>360</v>
      </c>
      <c r="F194" s="2">
        <v>8.35</v>
      </c>
      <c r="G194" s="2">
        <v>17100</v>
      </c>
      <c r="H194" s="1">
        <v>8</v>
      </c>
      <c r="I194" s="9" t="s">
        <v>3857</v>
      </c>
      <c r="J194" s="15">
        <v>23.59</v>
      </c>
      <c r="K194" s="5">
        <v>403389</v>
      </c>
      <c r="L194" s="5" t="s">
        <v>2755</v>
      </c>
      <c r="M194" s="1"/>
      <c r="N194" s="1"/>
      <c r="V194"/>
      <c r="W194" s="1"/>
    </row>
    <row r="195" spans="1:23" x14ac:dyDescent="0.25">
      <c r="A195" s="2">
        <v>194</v>
      </c>
      <c r="B195" s="2" t="s">
        <v>841</v>
      </c>
      <c r="C195" s="2" t="s">
        <v>104</v>
      </c>
      <c r="D195" s="10" t="s">
        <v>359</v>
      </c>
      <c r="E195" s="1" t="s">
        <v>360</v>
      </c>
      <c r="F195" s="2">
        <v>8.35</v>
      </c>
      <c r="G195" s="2">
        <v>2300</v>
      </c>
      <c r="H195" s="1">
        <v>9</v>
      </c>
      <c r="I195" s="9" t="s">
        <v>3733</v>
      </c>
      <c r="J195" s="15">
        <v>23.59</v>
      </c>
      <c r="K195" s="5">
        <v>54257</v>
      </c>
      <c r="L195" s="5" t="s">
        <v>2755</v>
      </c>
      <c r="M195" s="1"/>
      <c r="N195" s="1"/>
      <c r="V195"/>
      <c r="W195" s="1"/>
    </row>
    <row r="196" spans="1:23" x14ac:dyDescent="0.25">
      <c r="A196" s="2">
        <v>195</v>
      </c>
      <c r="B196" s="2" t="s">
        <v>841</v>
      </c>
      <c r="C196" s="2" t="s">
        <v>104</v>
      </c>
      <c r="D196" s="10" t="s">
        <v>2788</v>
      </c>
      <c r="E196" s="1" t="s">
        <v>2789</v>
      </c>
      <c r="F196" s="2">
        <v>8.35</v>
      </c>
      <c r="G196" s="2">
        <v>10000</v>
      </c>
      <c r="H196" s="1">
        <v>7</v>
      </c>
      <c r="I196" s="9" t="s">
        <v>3672</v>
      </c>
      <c r="J196" s="15">
        <v>9.19</v>
      </c>
      <c r="K196" s="5">
        <v>91900</v>
      </c>
      <c r="L196" s="5" t="s">
        <v>2755</v>
      </c>
      <c r="M196" s="1"/>
      <c r="N196" s="1"/>
      <c r="V196"/>
      <c r="W196" s="1"/>
    </row>
    <row r="197" spans="1:23" x14ac:dyDescent="0.25">
      <c r="A197" s="2">
        <v>196</v>
      </c>
      <c r="B197" s="2" t="s">
        <v>841</v>
      </c>
      <c r="C197" s="2" t="s">
        <v>104</v>
      </c>
      <c r="D197" s="10" t="s">
        <v>1090</v>
      </c>
      <c r="E197" s="1" t="s">
        <v>1091</v>
      </c>
      <c r="F197" s="2">
        <v>8.35</v>
      </c>
      <c r="G197" s="2">
        <v>2000</v>
      </c>
      <c r="H197" s="1">
        <v>7</v>
      </c>
      <c r="I197" s="9" t="s">
        <v>3672</v>
      </c>
      <c r="J197" s="15">
        <v>19.28</v>
      </c>
      <c r="K197" s="5">
        <v>38560</v>
      </c>
      <c r="L197" s="5" t="s">
        <v>2755</v>
      </c>
      <c r="M197" s="1"/>
      <c r="N197" s="1"/>
      <c r="V197"/>
      <c r="W197" s="1"/>
    </row>
    <row r="198" spans="1:23" x14ac:dyDescent="0.25">
      <c r="A198" s="2">
        <v>197</v>
      </c>
      <c r="B198" s="2" t="s">
        <v>841</v>
      </c>
      <c r="C198" s="2" t="s">
        <v>104</v>
      </c>
      <c r="D198" s="10" t="s">
        <v>1090</v>
      </c>
      <c r="E198" s="1" t="s">
        <v>1091</v>
      </c>
      <c r="F198" s="2">
        <v>8.35</v>
      </c>
      <c r="G198" s="2">
        <v>16100</v>
      </c>
      <c r="H198" s="1">
        <v>7</v>
      </c>
      <c r="I198" s="9" t="s">
        <v>3672</v>
      </c>
      <c r="J198" s="15">
        <v>19.28</v>
      </c>
      <c r="K198" s="5">
        <v>310408</v>
      </c>
      <c r="L198" s="5" t="s">
        <v>2755</v>
      </c>
      <c r="M198" s="1"/>
      <c r="N198" s="1"/>
      <c r="V198"/>
      <c r="W198" s="1"/>
    </row>
    <row r="199" spans="1:23" x14ac:dyDescent="0.25">
      <c r="A199" s="2">
        <v>198</v>
      </c>
      <c r="B199" s="2" t="s">
        <v>841</v>
      </c>
      <c r="C199" s="2" t="s">
        <v>104</v>
      </c>
      <c r="D199" s="10" t="s">
        <v>1090</v>
      </c>
      <c r="E199" s="1" t="s">
        <v>1091</v>
      </c>
      <c r="F199" s="2">
        <v>8.35</v>
      </c>
      <c r="G199" s="2">
        <v>40500</v>
      </c>
      <c r="H199" s="1">
        <v>7</v>
      </c>
      <c r="I199" s="9" t="s">
        <v>3672</v>
      </c>
      <c r="J199" s="15">
        <v>19.28</v>
      </c>
      <c r="K199" s="5">
        <v>780840</v>
      </c>
      <c r="L199" s="5" t="s">
        <v>2755</v>
      </c>
      <c r="M199" s="1"/>
      <c r="N199" s="1"/>
      <c r="V199"/>
      <c r="W199" s="1"/>
    </row>
    <row r="200" spans="1:23" x14ac:dyDescent="0.25">
      <c r="A200" s="2">
        <v>199</v>
      </c>
      <c r="B200" s="2" t="s">
        <v>841</v>
      </c>
      <c r="C200" s="2" t="s">
        <v>104</v>
      </c>
      <c r="D200" s="10" t="s">
        <v>1090</v>
      </c>
      <c r="E200" s="1" t="s">
        <v>1091</v>
      </c>
      <c r="F200" s="2">
        <v>8.35</v>
      </c>
      <c r="G200" s="2">
        <v>30400</v>
      </c>
      <c r="H200" s="1">
        <v>7</v>
      </c>
      <c r="I200" s="9" t="s">
        <v>3672</v>
      </c>
      <c r="J200" s="15">
        <v>19.28</v>
      </c>
      <c r="K200" s="5">
        <v>586112</v>
      </c>
      <c r="L200" s="5" t="s">
        <v>2755</v>
      </c>
      <c r="M200" s="1"/>
      <c r="N200" s="1"/>
      <c r="V200"/>
      <c r="W200" s="1"/>
    </row>
    <row r="201" spans="1:23" x14ac:dyDescent="0.25">
      <c r="A201" s="2">
        <v>200</v>
      </c>
      <c r="B201" s="2" t="s">
        <v>841</v>
      </c>
      <c r="C201" s="2" t="s">
        <v>104</v>
      </c>
      <c r="D201" s="10" t="s">
        <v>3995</v>
      </c>
      <c r="E201" s="1" t="s">
        <v>3996</v>
      </c>
      <c r="F201" s="2">
        <v>8.35</v>
      </c>
      <c r="G201" s="2">
        <v>3100</v>
      </c>
      <c r="H201" s="1">
        <v>10</v>
      </c>
      <c r="I201" s="9" t="s">
        <v>3835</v>
      </c>
      <c r="J201" s="15">
        <v>6.98</v>
      </c>
      <c r="K201" s="5">
        <v>21638</v>
      </c>
      <c r="L201" s="5" t="s">
        <v>2755</v>
      </c>
      <c r="M201" s="1"/>
      <c r="N201" s="1"/>
      <c r="V201"/>
      <c r="W201" s="1"/>
    </row>
    <row r="202" spans="1:23" x14ac:dyDescent="0.25">
      <c r="A202" s="2">
        <v>201</v>
      </c>
      <c r="B202" s="2" t="s">
        <v>841</v>
      </c>
      <c r="C202" s="2" t="s">
        <v>104</v>
      </c>
      <c r="D202" s="10" t="s">
        <v>3078</v>
      </c>
      <c r="E202" s="1" t="s">
        <v>3079</v>
      </c>
      <c r="F202" s="2">
        <v>8.35</v>
      </c>
      <c r="G202" s="2">
        <v>18100</v>
      </c>
      <c r="H202" s="1">
        <v>7</v>
      </c>
      <c r="I202" s="9" t="s">
        <v>3672</v>
      </c>
      <c r="J202" s="15">
        <v>6.21</v>
      </c>
      <c r="K202" s="5">
        <v>112401</v>
      </c>
      <c r="L202" s="5" t="s">
        <v>2755</v>
      </c>
      <c r="M202" s="1"/>
      <c r="N202" s="1"/>
      <c r="V202"/>
      <c r="W202" s="1"/>
    </row>
    <row r="203" spans="1:23" x14ac:dyDescent="0.25">
      <c r="A203" s="2">
        <v>202</v>
      </c>
      <c r="B203" s="2" t="s">
        <v>841</v>
      </c>
      <c r="C203" s="2" t="s">
        <v>104</v>
      </c>
      <c r="D203" s="10" t="s">
        <v>2046</v>
      </c>
      <c r="E203" s="1" t="s">
        <v>2047</v>
      </c>
      <c r="F203" s="2">
        <v>8.35</v>
      </c>
      <c r="G203" s="2">
        <v>11700</v>
      </c>
      <c r="H203" s="1">
        <v>15</v>
      </c>
      <c r="I203" s="9" t="s">
        <v>3805</v>
      </c>
      <c r="J203" s="15">
        <v>9.9700000000000006</v>
      </c>
      <c r="K203" s="5">
        <v>116649</v>
      </c>
      <c r="L203" s="5" t="s">
        <v>2755</v>
      </c>
      <c r="M203" s="1"/>
      <c r="N203" s="1"/>
      <c r="V203"/>
      <c r="W203" s="1"/>
    </row>
    <row r="204" spans="1:23" x14ac:dyDescent="0.25">
      <c r="A204" s="2">
        <v>203</v>
      </c>
      <c r="B204" s="2" t="s">
        <v>841</v>
      </c>
      <c r="C204" s="2" t="s">
        <v>104</v>
      </c>
      <c r="D204" s="10" t="s">
        <v>2046</v>
      </c>
      <c r="E204" s="1" t="s">
        <v>2047</v>
      </c>
      <c r="F204" s="2">
        <v>8.35</v>
      </c>
      <c r="G204" s="2">
        <v>20700</v>
      </c>
      <c r="H204" s="1">
        <v>7</v>
      </c>
      <c r="I204" s="9" t="s">
        <v>3672</v>
      </c>
      <c r="J204" s="15">
        <v>9.9700000000000006</v>
      </c>
      <c r="K204" s="5">
        <v>206379</v>
      </c>
      <c r="L204" s="5" t="s">
        <v>2755</v>
      </c>
      <c r="M204" s="1"/>
      <c r="N204" s="1"/>
      <c r="V204"/>
      <c r="W204" s="1"/>
    </row>
    <row r="205" spans="1:23" x14ac:dyDescent="0.25">
      <c r="A205" s="2">
        <v>204</v>
      </c>
      <c r="B205" s="2" t="s">
        <v>841</v>
      </c>
      <c r="C205" s="2" t="s">
        <v>104</v>
      </c>
      <c r="D205" s="10" t="s">
        <v>1315</v>
      </c>
      <c r="E205" s="1" t="s">
        <v>1316</v>
      </c>
      <c r="F205" s="2">
        <v>8.35</v>
      </c>
      <c r="G205" s="2">
        <v>10000</v>
      </c>
      <c r="H205" s="1">
        <v>7</v>
      </c>
      <c r="I205" s="9" t="s">
        <v>3672</v>
      </c>
      <c r="J205" s="15">
        <v>7.36</v>
      </c>
      <c r="K205" s="5">
        <v>73600</v>
      </c>
      <c r="L205" s="5" t="s">
        <v>2755</v>
      </c>
      <c r="M205" s="1"/>
      <c r="N205" s="1"/>
      <c r="V205"/>
      <c r="W205" s="1"/>
    </row>
    <row r="206" spans="1:23" x14ac:dyDescent="0.25">
      <c r="A206" s="2">
        <v>205</v>
      </c>
      <c r="B206" s="2" t="s">
        <v>841</v>
      </c>
      <c r="C206" s="2" t="s">
        <v>104</v>
      </c>
      <c r="D206" s="10" t="s">
        <v>1136</v>
      </c>
      <c r="E206" s="1" t="s">
        <v>1137</v>
      </c>
      <c r="F206" s="2">
        <v>8.35</v>
      </c>
      <c r="G206" s="2">
        <v>60100</v>
      </c>
      <c r="H206" s="1">
        <v>8</v>
      </c>
      <c r="I206" s="9" t="s">
        <v>3857</v>
      </c>
      <c r="J206" s="15">
        <v>6.85</v>
      </c>
      <c r="K206" s="5">
        <v>411685</v>
      </c>
      <c r="L206" s="5" t="s">
        <v>2755</v>
      </c>
      <c r="M206" s="1"/>
      <c r="N206" s="1"/>
      <c r="V206"/>
      <c r="W206" s="1"/>
    </row>
    <row r="207" spans="1:23" x14ac:dyDescent="0.25">
      <c r="A207" s="2">
        <v>206</v>
      </c>
      <c r="B207" s="2" t="s">
        <v>841</v>
      </c>
      <c r="C207" s="2" t="s">
        <v>104</v>
      </c>
      <c r="D207" s="10" t="s">
        <v>1136</v>
      </c>
      <c r="E207" s="1" t="s">
        <v>1137</v>
      </c>
      <c r="F207" s="2">
        <v>8.35</v>
      </c>
      <c r="G207" s="2">
        <v>236000</v>
      </c>
      <c r="H207" s="1">
        <v>8</v>
      </c>
      <c r="I207" s="9" t="s">
        <v>3857</v>
      </c>
      <c r="J207" s="15">
        <v>6.85</v>
      </c>
      <c r="K207" s="5">
        <v>1616600</v>
      </c>
      <c r="L207" s="5" t="s">
        <v>2755</v>
      </c>
      <c r="M207" s="1"/>
      <c r="N207" s="1"/>
      <c r="V207"/>
      <c r="W207" s="1"/>
    </row>
    <row r="208" spans="1:23" x14ac:dyDescent="0.25">
      <c r="A208" s="2">
        <v>207</v>
      </c>
      <c r="B208" s="2" t="s">
        <v>841</v>
      </c>
      <c r="C208" s="2" t="s">
        <v>104</v>
      </c>
      <c r="D208" s="10" t="s">
        <v>1136</v>
      </c>
      <c r="E208" s="1" t="s">
        <v>1137</v>
      </c>
      <c r="F208" s="2">
        <v>8.35</v>
      </c>
      <c r="G208" s="2">
        <v>97700</v>
      </c>
      <c r="H208" s="1">
        <v>10</v>
      </c>
      <c r="I208" s="9" t="s">
        <v>3835</v>
      </c>
      <c r="J208" s="15">
        <v>6.85</v>
      </c>
      <c r="K208" s="5">
        <v>669245</v>
      </c>
      <c r="L208" s="5" t="s">
        <v>2755</v>
      </c>
      <c r="M208" s="1"/>
      <c r="N208" s="1"/>
      <c r="V208"/>
      <c r="W208" s="1"/>
    </row>
    <row r="209" spans="1:23" x14ac:dyDescent="0.25">
      <c r="A209" s="2">
        <v>208</v>
      </c>
      <c r="B209" s="2" t="s">
        <v>841</v>
      </c>
      <c r="C209" s="2" t="s">
        <v>104</v>
      </c>
      <c r="D209" s="10" t="s">
        <v>957</v>
      </c>
      <c r="E209" s="1" t="s">
        <v>958</v>
      </c>
      <c r="F209" s="2">
        <v>8.35</v>
      </c>
      <c r="G209" s="2">
        <v>104400</v>
      </c>
      <c r="H209" s="1">
        <v>9</v>
      </c>
      <c r="I209" s="9" t="s">
        <v>3733</v>
      </c>
      <c r="J209" s="15">
        <v>27.29</v>
      </c>
      <c r="K209" s="5">
        <v>2849076</v>
      </c>
      <c r="L209" s="5" t="s">
        <v>2755</v>
      </c>
      <c r="M209" s="1"/>
      <c r="N209" s="1"/>
      <c r="V209"/>
      <c r="W209" s="1"/>
    </row>
    <row r="210" spans="1:23" x14ac:dyDescent="0.25">
      <c r="A210" s="2">
        <v>209</v>
      </c>
      <c r="B210" s="2" t="s">
        <v>841</v>
      </c>
      <c r="C210" s="2" t="s">
        <v>104</v>
      </c>
      <c r="D210" s="10" t="s">
        <v>957</v>
      </c>
      <c r="E210" s="1" t="s">
        <v>958</v>
      </c>
      <c r="F210" s="2">
        <v>8.35</v>
      </c>
      <c r="G210" s="2">
        <v>107500</v>
      </c>
      <c r="H210" s="1">
        <v>9</v>
      </c>
      <c r="I210" s="9" t="s">
        <v>3733</v>
      </c>
      <c r="J210" s="15">
        <v>27.29</v>
      </c>
      <c r="K210" s="5">
        <v>2933675</v>
      </c>
      <c r="L210" s="5" t="s">
        <v>2755</v>
      </c>
      <c r="M210" s="1"/>
      <c r="N210" s="1"/>
      <c r="V210"/>
      <c r="W210" s="1"/>
    </row>
    <row r="211" spans="1:23" x14ac:dyDescent="0.25">
      <c r="A211" s="2">
        <v>210</v>
      </c>
      <c r="B211" s="2" t="s">
        <v>841</v>
      </c>
      <c r="C211" s="2" t="s">
        <v>104</v>
      </c>
      <c r="D211" s="10" t="s">
        <v>957</v>
      </c>
      <c r="E211" s="1" t="s">
        <v>958</v>
      </c>
      <c r="F211" s="2">
        <v>8.35</v>
      </c>
      <c r="G211" s="2">
        <v>50000</v>
      </c>
      <c r="H211" s="1">
        <v>9</v>
      </c>
      <c r="I211" s="9" t="s">
        <v>3733</v>
      </c>
      <c r="J211" s="15">
        <v>27.29</v>
      </c>
      <c r="K211" s="5">
        <v>1364500</v>
      </c>
      <c r="L211" s="5" t="s">
        <v>2755</v>
      </c>
      <c r="M211" s="1"/>
      <c r="N211" s="1"/>
      <c r="V211"/>
      <c r="W211" s="1"/>
    </row>
    <row r="212" spans="1:23" x14ac:dyDescent="0.25">
      <c r="A212" s="2">
        <v>211</v>
      </c>
      <c r="B212" s="2" t="s">
        <v>841</v>
      </c>
      <c r="C212" s="2" t="s">
        <v>104</v>
      </c>
      <c r="D212" s="10" t="s">
        <v>957</v>
      </c>
      <c r="E212" s="1" t="s">
        <v>958</v>
      </c>
      <c r="F212" s="2">
        <v>8.35</v>
      </c>
      <c r="G212" s="2">
        <v>50000</v>
      </c>
      <c r="H212" s="1">
        <v>9</v>
      </c>
      <c r="I212" s="9" t="s">
        <v>3733</v>
      </c>
      <c r="J212" s="15">
        <v>27.29</v>
      </c>
      <c r="K212" s="5">
        <v>1364500</v>
      </c>
      <c r="L212" s="5" t="s">
        <v>2755</v>
      </c>
      <c r="M212" s="1"/>
      <c r="N212" s="1"/>
      <c r="V212"/>
      <c r="W212" s="1"/>
    </row>
    <row r="213" spans="1:23" x14ac:dyDescent="0.25">
      <c r="A213" s="2">
        <v>212</v>
      </c>
      <c r="B213" s="2" t="s">
        <v>841</v>
      </c>
      <c r="C213" s="2" t="s">
        <v>104</v>
      </c>
      <c r="D213" s="10" t="s">
        <v>957</v>
      </c>
      <c r="E213" s="1" t="s">
        <v>958</v>
      </c>
      <c r="F213" s="2">
        <v>8.35</v>
      </c>
      <c r="G213" s="2">
        <v>20400</v>
      </c>
      <c r="H213" s="1">
        <v>9</v>
      </c>
      <c r="I213" s="9" t="s">
        <v>3733</v>
      </c>
      <c r="J213" s="15">
        <v>27.29</v>
      </c>
      <c r="K213" s="5">
        <v>556716</v>
      </c>
      <c r="L213" s="5" t="s">
        <v>2755</v>
      </c>
      <c r="M213" s="1"/>
      <c r="N213" s="1"/>
      <c r="V213"/>
      <c r="W213" s="1"/>
    </row>
    <row r="214" spans="1:23" x14ac:dyDescent="0.25">
      <c r="A214" s="2">
        <v>213</v>
      </c>
      <c r="B214" s="2" t="s">
        <v>841</v>
      </c>
      <c r="C214" s="2" t="s">
        <v>104</v>
      </c>
      <c r="D214" s="10" t="s">
        <v>957</v>
      </c>
      <c r="E214" s="1" t="s">
        <v>958</v>
      </c>
      <c r="F214" s="2">
        <v>8.35</v>
      </c>
      <c r="G214" s="2">
        <v>50000</v>
      </c>
      <c r="H214" s="1">
        <v>9</v>
      </c>
      <c r="I214" s="9" t="s">
        <v>3733</v>
      </c>
      <c r="J214" s="15">
        <v>27.29</v>
      </c>
      <c r="K214" s="5">
        <v>1364500</v>
      </c>
      <c r="L214" s="5" t="s">
        <v>2755</v>
      </c>
      <c r="M214" s="1"/>
      <c r="N214" s="1"/>
      <c r="V214"/>
      <c r="W214" s="1"/>
    </row>
    <row r="215" spans="1:23" x14ac:dyDescent="0.25">
      <c r="A215" s="2">
        <v>214</v>
      </c>
      <c r="B215" s="2" t="s">
        <v>841</v>
      </c>
      <c r="C215" s="2" t="s">
        <v>104</v>
      </c>
      <c r="D215" s="10" t="s">
        <v>957</v>
      </c>
      <c r="E215" s="1" t="s">
        <v>958</v>
      </c>
      <c r="F215" s="2">
        <v>8.35</v>
      </c>
      <c r="G215" s="2">
        <v>50000</v>
      </c>
      <c r="H215" s="1">
        <v>9</v>
      </c>
      <c r="I215" s="9" t="s">
        <v>3733</v>
      </c>
      <c r="J215" s="15">
        <v>27.29</v>
      </c>
      <c r="K215" s="5">
        <v>1364500</v>
      </c>
      <c r="L215" s="5" t="s">
        <v>2755</v>
      </c>
      <c r="M215" s="1"/>
      <c r="N215" s="1"/>
      <c r="V215"/>
      <c r="W215" s="1"/>
    </row>
    <row r="216" spans="1:23" x14ac:dyDescent="0.25">
      <c r="A216" s="2">
        <v>215</v>
      </c>
      <c r="B216" s="2" t="s">
        <v>841</v>
      </c>
      <c r="C216" s="2" t="s">
        <v>104</v>
      </c>
      <c r="D216" s="10" t="s">
        <v>957</v>
      </c>
      <c r="E216" s="1" t="s">
        <v>958</v>
      </c>
      <c r="F216" s="2">
        <v>8.35</v>
      </c>
      <c r="G216" s="2">
        <v>5600</v>
      </c>
      <c r="H216" s="1">
        <v>11</v>
      </c>
      <c r="I216" s="9" t="s">
        <v>3790</v>
      </c>
      <c r="J216" s="15">
        <v>27.29</v>
      </c>
      <c r="K216" s="5">
        <v>152824</v>
      </c>
      <c r="L216" s="5" t="s">
        <v>2755</v>
      </c>
      <c r="M216" s="1"/>
      <c r="N216" s="1"/>
      <c r="V216"/>
      <c r="W216" s="1"/>
    </row>
    <row r="217" spans="1:23" x14ac:dyDescent="0.25">
      <c r="A217" s="2">
        <v>216</v>
      </c>
      <c r="B217" s="2" t="s">
        <v>841</v>
      </c>
      <c r="C217" s="2" t="s">
        <v>104</v>
      </c>
      <c r="D217" s="10" t="s">
        <v>1617</v>
      </c>
      <c r="E217" s="1" t="s">
        <v>1618</v>
      </c>
      <c r="F217" s="2">
        <v>8.35</v>
      </c>
      <c r="G217" s="2">
        <v>22600</v>
      </c>
      <c r="H217" s="1">
        <v>8</v>
      </c>
      <c r="I217" s="9" t="s">
        <v>3857</v>
      </c>
      <c r="J217" s="15">
        <v>21.43</v>
      </c>
      <c r="K217" s="5">
        <v>484318</v>
      </c>
      <c r="L217" s="5" t="s">
        <v>2755</v>
      </c>
      <c r="M217" s="1"/>
      <c r="N217" s="1"/>
      <c r="V217"/>
      <c r="W217" s="1"/>
    </row>
    <row r="218" spans="1:23" x14ac:dyDescent="0.25">
      <c r="A218" s="2">
        <v>217</v>
      </c>
      <c r="B218" s="2" t="s">
        <v>841</v>
      </c>
      <c r="C218" s="2" t="s">
        <v>104</v>
      </c>
      <c r="D218" s="10" t="s">
        <v>1523</v>
      </c>
      <c r="E218" s="1" t="s">
        <v>1524</v>
      </c>
      <c r="F218" s="2">
        <v>8.35</v>
      </c>
      <c r="G218" s="2">
        <v>25000</v>
      </c>
      <c r="H218" s="1">
        <v>7</v>
      </c>
      <c r="I218" s="9" t="s">
        <v>3672</v>
      </c>
      <c r="J218" s="15">
        <v>5.91</v>
      </c>
      <c r="K218" s="5">
        <v>147750</v>
      </c>
      <c r="L218" s="5" t="s">
        <v>2755</v>
      </c>
      <c r="M218" s="1"/>
      <c r="N218" s="1"/>
      <c r="V218"/>
      <c r="W218" s="1"/>
    </row>
    <row r="219" spans="1:23" x14ac:dyDescent="0.25">
      <c r="A219" s="2">
        <v>218</v>
      </c>
      <c r="B219" s="2" t="s">
        <v>841</v>
      </c>
      <c r="C219" s="2" t="s">
        <v>104</v>
      </c>
      <c r="D219" s="10" t="s">
        <v>639</v>
      </c>
      <c r="E219" s="1" t="s">
        <v>640</v>
      </c>
      <c r="F219" s="2">
        <v>8.35</v>
      </c>
      <c r="G219" s="2">
        <v>16000</v>
      </c>
      <c r="H219" s="1">
        <v>7</v>
      </c>
      <c r="I219" s="9" t="s">
        <v>3672</v>
      </c>
      <c r="J219" s="15">
        <v>8.34</v>
      </c>
      <c r="K219" s="5">
        <v>133440</v>
      </c>
      <c r="L219" s="5" t="s">
        <v>2755</v>
      </c>
      <c r="M219" s="1"/>
      <c r="N219" s="1"/>
      <c r="V219"/>
      <c r="W219" s="1"/>
    </row>
    <row r="220" spans="1:23" x14ac:dyDescent="0.25">
      <c r="A220" s="2">
        <v>219</v>
      </c>
      <c r="B220" s="2" t="s">
        <v>841</v>
      </c>
      <c r="C220" s="2" t="s">
        <v>104</v>
      </c>
      <c r="D220" s="10" t="s">
        <v>3646</v>
      </c>
      <c r="E220" s="1" t="s">
        <v>3647</v>
      </c>
      <c r="F220" s="2">
        <v>8.35</v>
      </c>
      <c r="G220" s="2">
        <v>10600</v>
      </c>
      <c r="H220" s="1">
        <v>7</v>
      </c>
      <c r="I220" s="9" t="s">
        <v>3672</v>
      </c>
      <c r="J220" s="15">
        <v>6.31</v>
      </c>
      <c r="K220" s="5">
        <v>66886</v>
      </c>
      <c r="L220" s="5" t="s">
        <v>2755</v>
      </c>
      <c r="M220" s="1"/>
      <c r="N220" s="1"/>
      <c r="V220"/>
      <c r="W220" s="1"/>
    </row>
    <row r="221" spans="1:23" x14ac:dyDescent="0.25">
      <c r="A221" s="2">
        <v>220</v>
      </c>
      <c r="B221" s="2" t="s">
        <v>841</v>
      </c>
      <c r="C221" s="2" t="s">
        <v>104</v>
      </c>
      <c r="D221" s="10" t="s">
        <v>3279</v>
      </c>
      <c r="E221" s="1" t="s">
        <v>3280</v>
      </c>
      <c r="F221" s="2">
        <v>8.35</v>
      </c>
      <c r="G221" s="2">
        <v>18400</v>
      </c>
      <c r="H221" s="1">
        <v>7</v>
      </c>
      <c r="I221" s="9" t="s">
        <v>3672</v>
      </c>
      <c r="J221" s="15">
        <v>7.32</v>
      </c>
      <c r="K221" s="5">
        <v>134688</v>
      </c>
      <c r="L221" s="5" t="s">
        <v>2755</v>
      </c>
      <c r="M221" s="1"/>
      <c r="N221" s="1"/>
      <c r="V221"/>
      <c r="W221" s="1"/>
    </row>
    <row r="222" spans="1:23" x14ac:dyDescent="0.25">
      <c r="A222" s="2">
        <v>221</v>
      </c>
      <c r="B222" s="2" t="s">
        <v>841</v>
      </c>
      <c r="C222" s="2" t="s">
        <v>104</v>
      </c>
      <c r="D222" s="10" t="s">
        <v>3742</v>
      </c>
      <c r="E222" s="1" t="s">
        <v>3743</v>
      </c>
      <c r="F222" s="2">
        <v>8.35</v>
      </c>
      <c r="G222" s="2">
        <v>10000</v>
      </c>
      <c r="H222" s="1">
        <v>7</v>
      </c>
      <c r="I222" s="9" t="s">
        <v>3672</v>
      </c>
      <c r="J222" s="15">
        <v>8.82</v>
      </c>
      <c r="K222" s="5">
        <v>88200</v>
      </c>
      <c r="L222" s="5" t="s">
        <v>2755</v>
      </c>
      <c r="M222" s="1"/>
      <c r="N222" s="1"/>
      <c r="V222"/>
      <c r="W222" s="1"/>
    </row>
    <row r="223" spans="1:23" x14ac:dyDescent="0.25">
      <c r="A223" s="2">
        <v>222</v>
      </c>
      <c r="B223" s="2" t="s">
        <v>841</v>
      </c>
      <c r="C223" s="2" t="s">
        <v>104</v>
      </c>
      <c r="D223" s="10" t="s">
        <v>1684</v>
      </c>
      <c r="E223" s="1" t="s">
        <v>1685</v>
      </c>
      <c r="F223" s="2">
        <v>8.35</v>
      </c>
      <c r="G223" s="2">
        <v>14400</v>
      </c>
      <c r="H223" s="1">
        <v>7</v>
      </c>
      <c r="I223" s="9" t="s">
        <v>3672</v>
      </c>
      <c r="J223" s="15">
        <v>4.47</v>
      </c>
      <c r="K223" s="5">
        <v>64368</v>
      </c>
      <c r="L223" s="5" t="s">
        <v>2755</v>
      </c>
      <c r="M223" s="1"/>
      <c r="N223" s="1"/>
      <c r="V223"/>
      <c r="W223" s="1"/>
    </row>
    <row r="224" spans="1:23" x14ac:dyDescent="0.25">
      <c r="A224" s="2">
        <v>223</v>
      </c>
      <c r="B224" s="2" t="s">
        <v>841</v>
      </c>
      <c r="C224" s="2" t="s">
        <v>104</v>
      </c>
      <c r="D224" s="10" t="s">
        <v>2644</v>
      </c>
      <c r="E224" s="1" t="s">
        <v>2645</v>
      </c>
      <c r="F224" s="2">
        <v>8.35</v>
      </c>
      <c r="G224" s="2">
        <v>4000</v>
      </c>
      <c r="H224" s="1">
        <v>7</v>
      </c>
      <c r="I224" s="9" t="s">
        <v>3672</v>
      </c>
      <c r="J224" s="15">
        <v>14.8</v>
      </c>
      <c r="K224" s="5">
        <v>59200</v>
      </c>
      <c r="L224" s="5" t="s">
        <v>2755</v>
      </c>
      <c r="M224" s="1"/>
      <c r="N224" s="1"/>
      <c r="V224"/>
      <c r="W224" s="1"/>
    </row>
    <row r="225" spans="1:23" x14ac:dyDescent="0.25">
      <c r="A225" s="2">
        <v>224</v>
      </c>
      <c r="B225" s="2" t="s">
        <v>841</v>
      </c>
      <c r="C225" s="2" t="s">
        <v>104</v>
      </c>
      <c r="D225" s="10" t="s">
        <v>2806</v>
      </c>
      <c r="E225" s="1" t="s">
        <v>2807</v>
      </c>
      <c r="F225" s="2">
        <v>8.35</v>
      </c>
      <c r="G225" s="2">
        <v>12900</v>
      </c>
      <c r="H225" s="1">
        <v>7</v>
      </c>
      <c r="I225" s="9" t="s">
        <v>3672</v>
      </c>
      <c r="J225" s="15">
        <v>12.78</v>
      </c>
      <c r="K225" s="5">
        <v>164862</v>
      </c>
      <c r="L225" s="5" t="s">
        <v>2755</v>
      </c>
      <c r="M225" s="1"/>
      <c r="N225" s="1"/>
      <c r="V225"/>
      <c r="W225" s="1"/>
    </row>
    <row r="226" spans="1:23" x14ac:dyDescent="0.25">
      <c r="A226" s="2">
        <v>225</v>
      </c>
      <c r="B226" s="2" t="s">
        <v>841</v>
      </c>
      <c r="C226" s="2" t="s">
        <v>104</v>
      </c>
      <c r="D226" s="10" t="s">
        <v>907</v>
      </c>
      <c r="E226" s="1" t="s">
        <v>2452</v>
      </c>
      <c r="F226" s="2">
        <v>8.35</v>
      </c>
      <c r="G226" s="2">
        <v>32000</v>
      </c>
      <c r="H226" s="1">
        <v>15</v>
      </c>
      <c r="I226" s="9" t="s">
        <v>3805</v>
      </c>
      <c r="J226" s="15">
        <v>43.81</v>
      </c>
      <c r="K226" s="5">
        <v>1401920</v>
      </c>
      <c r="L226" s="5" t="s">
        <v>2755</v>
      </c>
      <c r="M226" s="1"/>
      <c r="N226" s="1"/>
      <c r="V226"/>
      <c r="W226" s="1"/>
    </row>
    <row r="227" spans="1:23" x14ac:dyDescent="0.25">
      <c r="A227" s="2">
        <v>226</v>
      </c>
      <c r="B227" s="2" t="s">
        <v>841</v>
      </c>
      <c r="C227" s="2" t="s">
        <v>104</v>
      </c>
      <c r="D227" s="10" t="s">
        <v>1388</v>
      </c>
      <c r="E227" s="1" t="s">
        <v>1389</v>
      </c>
      <c r="F227" s="2">
        <v>8.35</v>
      </c>
      <c r="G227" s="2">
        <v>15000</v>
      </c>
      <c r="H227" s="1">
        <v>7</v>
      </c>
      <c r="I227" s="9" t="s">
        <v>3672</v>
      </c>
      <c r="J227" s="15">
        <v>2.29</v>
      </c>
      <c r="K227" s="5">
        <v>34350</v>
      </c>
      <c r="L227" s="5" t="s">
        <v>2755</v>
      </c>
      <c r="M227" s="1"/>
      <c r="N227" s="1"/>
      <c r="V227"/>
      <c r="W227" s="1"/>
    </row>
    <row r="228" spans="1:23" x14ac:dyDescent="0.25">
      <c r="A228" s="2">
        <v>227</v>
      </c>
      <c r="B228" s="2" t="s">
        <v>841</v>
      </c>
      <c r="C228" s="2" t="s">
        <v>104</v>
      </c>
      <c r="D228" s="10" t="s">
        <v>3027</v>
      </c>
      <c r="E228" s="1" t="s">
        <v>3028</v>
      </c>
      <c r="F228" s="2">
        <v>8.35</v>
      </c>
      <c r="G228" s="2">
        <v>49100</v>
      </c>
      <c r="H228" s="1">
        <v>17</v>
      </c>
      <c r="I228" s="9" t="s">
        <v>3890</v>
      </c>
      <c r="J228" s="15">
        <v>6.7</v>
      </c>
      <c r="K228" s="5">
        <v>328970</v>
      </c>
      <c r="L228" s="5" t="s">
        <v>2755</v>
      </c>
      <c r="M228" s="1"/>
      <c r="N228" s="1"/>
      <c r="V228"/>
      <c r="W228" s="1"/>
    </row>
    <row r="229" spans="1:23" x14ac:dyDescent="0.25">
      <c r="A229" s="2">
        <v>228</v>
      </c>
      <c r="B229" s="2" t="s">
        <v>841</v>
      </c>
      <c r="C229" s="2" t="s">
        <v>104</v>
      </c>
      <c r="D229" s="10" t="s">
        <v>3027</v>
      </c>
      <c r="E229" s="1" t="s">
        <v>3028</v>
      </c>
      <c r="F229" s="2">
        <v>8.35</v>
      </c>
      <c r="G229" s="2">
        <v>11500</v>
      </c>
      <c r="H229" s="1">
        <v>7</v>
      </c>
      <c r="I229" s="9" t="s">
        <v>3672</v>
      </c>
      <c r="J229" s="15">
        <v>6.7</v>
      </c>
      <c r="K229" s="5">
        <v>77050</v>
      </c>
      <c r="L229" s="5" t="s">
        <v>2755</v>
      </c>
      <c r="M229" s="1"/>
      <c r="N229" s="1"/>
      <c r="V229"/>
      <c r="W229" s="1"/>
    </row>
    <row r="230" spans="1:23" x14ac:dyDescent="0.25">
      <c r="A230" s="2">
        <v>229</v>
      </c>
      <c r="B230" s="2" t="s">
        <v>841</v>
      </c>
      <c r="C230" s="2" t="s">
        <v>104</v>
      </c>
      <c r="D230" s="10" t="s">
        <v>3027</v>
      </c>
      <c r="E230" s="1" t="s">
        <v>3028</v>
      </c>
      <c r="F230" s="2">
        <v>8.35</v>
      </c>
      <c r="G230" s="2">
        <v>82500</v>
      </c>
      <c r="H230" s="1">
        <v>8</v>
      </c>
      <c r="I230" s="9" t="s">
        <v>3857</v>
      </c>
      <c r="J230" s="15">
        <v>6.7</v>
      </c>
      <c r="K230" s="5">
        <v>552750</v>
      </c>
      <c r="L230" s="5" t="s">
        <v>2755</v>
      </c>
      <c r="M230" s="1"/>
      <c r="N230" s="1"/>
      <c r="V230"/>
      <c r="W230" s="1"/>
    </row>
    <row r="231" spans="1:23" x14ac:dyDescent="0.25">
      <c r="A231" s="2">
        <v>230</v>
      </c>
      <c r="B231" s="2" t="s">
        <v>841</v>
      </c>
      <c r="C231" s="2" t="s">
        <v>104</v>
      </c>
      <c r="D231" s="10" t="s">
        <v>1102</v>
      </c>
      <c r="E231" s="1" t="s">
        <v>1103</v>
      </c>
      <c r="F231" s="2">
        <v>8.35</v>
      </c>
      <c r="G231" s="2">
        <v>35600</v>
      </c>
      <c r="H231" s="1">
        <v>9</v>
      </c>
      <c r="I231" s="9" t="s">
        <v>3733</v>
      </c>
      <c r="J231" s="15">
        <v>25.18</v>
      </c>
      <c r="K231" s="5">
        <v>896408</v>
      </c>
      <c r="L231" s="5" t="s">
        <v>2755</v>
      </c>
      <c r="M231" s="1"/>
      <c r="N231" s="1"/>
      <c r="V231"/>
      <c r="W231" s="1"/>
    </row>
    <row r="232" spans="1:23" x14ac:dyDescent="0.25">
      <c r="A232" s="2">
        <v>231</v>
      </c>
      <c r="B232" s="2" t="s">
        <v>841</v>
      </c>
      <c r="C232" s="2" t="s">
        <v>104</v>
      </c>
      <c r="D232" s="10" t="s">
        <v>3003</v>
      </c>
      <c r="E232" s="1" t="s">
        <v>3004</v>
      </c>
      <c r="F232" s="2">
        <v>8.35</v>
      </c>
      <c r="G232" s="2">
        <v>16400</v>
      </c>
      <c r="H232" s="1">
        <v>7</v>
      </c>
      <c r="I232" s="9" t="s">
        <v>3672</v>
      </c>
      <c r="J232" s="15">
        <v>12.2</v>
      </c>
      <c r="K232" s="5">
        <v>200080</v>
      </c>
      <c r="L232" s="5" t="s">
        <v>2755</v>
      </c>
      <c r="M232" s="1"/>
      <c r="N232" s="1"/>
      <c r="V232"/>
      <c r="W232" s="1"/>
    </row>
    <row r="233" spans="1:23" x14ac:dyDescent="0.25">
      <c r="A233" s="2">
        <v>232</v>
      </c>
      <c r="B233" s="2" t="s">
        <v>841</v>
      </c>
      <c r="C233" s="2" t="s">
        <v>104</v>
      </c>
      <c r="D233" s="10" t="s">
        <v>1261</v>
      </c>
      <c r="E233" s="1" t="s">
        <v>1262</v>
      </c>
      <c r="F233" s="2">
        <v>8.35</v>
      </c>
      <c r="G233" s="2">
        <v>10333</v>
      </c>
      <c r="H233" s="1">
        <v>8</v>
      </c>
      <c r="I233" s="9" t="s">
        <v>3857</v>
      </c>
      <c r="J233" s="15">
        <v>11.4</v>
      </c>
      <c r="K233" s="5">
        <v>117796.2</v>
      </c>
      <c r="L233" s="5" t="s">
        <v>2755</v>
      </c>
      <c r="M233" s="1"/>
      <c r="N233" s="1"/>
      <c r="V233"/>
      <c r="W233" s="1"/>
    </row>
    <row r="234" spans="1:23" x14ac:dyDescent="0.25">
      <c r="A234" s="2">
        <v>233</v>
      </c>
      <c r="B234" s="2" t="s">
        <v>841</v>
      </c>
      <c r="C234" s="2" t="s">
        <v>104</v>
      </c>
      <c r="D234" s="10" t="s">
        <v>84</v>
      </c>
      <c r="E234" s="1" t="s">
        <v>85</v>
      </c>
      <c r="F234" s="2">
        <v>8.35</v>
      </c>
      <c r="G234" s="2">
        <v>16600</v>
      </c>
      <c r="H234" s="1">
        <v>8</v>
      </c>
      <c r="I234" s="9" t="s">
        <v>3857</v>
      </c>
      <c r="J234" s="15">
        <v>16.43</v>
      </c>
      <c r="K234" s="5">
        <v>272738</v>
      </c>
      <c r="L234" s="5" t="s">
        <v>2755</v>
      </c>
      <c r="M234" s="1"/>
      <c r="N234" s="1"/>
      <c r="V234"/>
      <c r="W234" s="1"/>
    </row>
    <row r="235" spans="1:23" x14ac:dyDescent="0.25">
      <c r="A235" s="2">
        <v>234</v>
      </c>
      <c r="B235" s="2" t="s">
        <v>841</v>
      </c>
      <c r="C235" s="2" t="s">
        <v>104</v>
      </c>
      <c r="D235" s="10" t="s">
        <v>84</v>
      </c>
      <c r="E235" s="1" t="s">
        <v>85</v>
      </c>
      <c r="F235" s="2">
        <v>8.35</v>
      </c>
      <c r="G235" s="2">
        <v>10000</v>
      </c>
      <c r="H235" s="1">
        <v>10</v>
      </c>
      <c r="I235" s="9" t="s">
        <v>3835</v>
      </c>
      <c r="J235" s="15">
        <v>16.43</v>
      </c>
      <c r="K235" s="5">
        <v>164300</v>
      </c>
      <c r="L235" s="5" t="s">
        <v>2755</v>
      </c>
      <c r="M235" s="1"/>
      <c r="N235" s="1"/>
      <c r="V235"/>
      <c r="W235" s="1"/>
    </row>
    <row r="236" spans="1:23" x14ac:dyDescent="0.25">
      <c r="A236" s="2">
        <v>235</v>
      </c>
      <c r="B236" s="2" t="s">
        <v>841</v>
      </c>
      <c r="C236" s="2" t="s">
        <v>104</v>
      </c>
      <c r="D236" s="10" t="s">
        <v>84</v>
      </c>
      <c r="E236" s="1" t="s">
        <v>85</v>
      </c>
      <c r="F236" s="2">
        <v>8.35</v>
      </c>
      <c r="G236" s="2">
        <v>26100</v>
      </c>
      <c r="H236" s="1">
        <v>10</v>
      </c>
      <c r="I236" s="9" t="s">
        <v>3835</v>
      </c>
      <c r="J236" s="15">
        <v>16.43</v>
      </c>
      <c r="K236" s="5">
        <v>428823</v>
      </c>
      <c r="L236" s="5" t="s">
        <v>2755</v>
      </c>
      <c r="M236" s="1"/>
      <c r="N236" s="1"/>
      <c r="V236"/>
      <c r="W236" s="1"/>
    </row>
    <row r="237" spans="1:23" x14ac:dyDescent="0.25">
      <c r="A237" s="2">
        <v>236</v>
      </c>
      <c r="B237" s="2" t="s">
        <v>841</v>
      </c>
      <c r="C237" s="2" t="s">
        <v>104</v>
      </c>
      <c r="D237" s="10" t="s">
        <v>84</v>
      </c>
      <c r="E237" s="1" t="s">
        <v>85</v>
      </c>
      <c r="F237" s="2">
        <v>8.35</v>
      </c>
      <c r="G237" s="2">
        <v>3400</v>
      </c>
      <c r="H237" s="1">
        <v>11</v>
      </c>
      <c r="I237" s="9" t="s">
        <v>3790</v>
      </c>
      <c r="J237" s="15">
        <v>16.43</v>
      </c>
      <c r="K237" s="5">
        <v>55862</v>
      </c>
      <c r="L237" s="5" t="s">
        <v>2755</v>
      </c>
      <c r="M237" s="1"/>
      <c r="N237" s="1"/>
      <c r="V237"/>
      <c r="W237" s="1"/>
    </row>
    <row r="238" spans="1:23" x14ac:dyDescent="0.25">
      <c r="A238" s="2">
        <v>237</v>
      </c>
      <c r="B238" s="2" t="s">
        <v>841</v>
      </c>
      <c r="C238" s="2" t="s">
        <v>104</v>
      </c>
      <c r="D238" s="10" t="s">
        <v>565</v>
      </c>
      <c r="E238" s="1" t="s">
        <v>566</v>
      </c>
      <c r="F238" s="2">
        <v>8.35</v>
      </c>
      <c r="G238" s="2">
        <v>2400</v>
      </c>
      <c r="H238" s="1">
        <v>10</v>
      </c>
      <c r="I238" s="9" t="s">
        <v>3835</v>
      </c>
      <c r="J238" s="15">
        <v>15.1</v>
      </c>
      <c r="K238" s="5">
        <v>36240</v>
      </c>
      <c r="L238" s="5" t="s">
        <v>2755</v>
      </c>
      <c r="M238" s="1"/>
      <c r="N238" s="1"/>
      <c r="V238"/>
      <c r="W238" s="1"/>
    </row>
    <row r="239" spans="1:23" x14ac:dyDescent="0.25">
      <c r="A239" s="2">
        <v>238</v>
      </c>
      <c r="B239" s="2" t="s">
        <v>841</v>
      </c>
      <c r="C239" s="2" t="s">
        <v>104</v>
      </c>
      <c r="D239" s="10" t="s">
        <v>565</v>
      </c>
      <c r="E239" s="1" t="s">
        <v>566</v>
      </c>
      <c r="F239" s="2">
        <v>8.35</v>
      </c>
      <c r="G239" s="2">
        <v>25400</v>
      </c>
      <c r="H239" s="1">
        <v>11</v>
      </c>
      <c r="I239" s="9" t="s">
        <v>3790</v>
      </c>
      <c r="J239" s="15">
        <v>15.1</v>
      </c>
      <c r="K239" s="5">
        <v>383540</v>
      </c>
      <c r="L239" s="5" t="s">
        <v>2755</v>
      </c>
      <c r="M239" s="1"/>
      <c r="N239" s="1"/>
      <c r="V239"/>
      <c r="W239" s="1"/>
    </row>
    <row r="240" spans="1:23" x14ac:dyDescent="0.25">
      <c r="A240" s="2">
        <v>239</v>
      </c>
      <c r="B240" s="2" t="s">
        <v>841</v>
      </c>
      <c r="C240" s="2" t="s">
        <v>104</v>
      </c>
      <c r="D240" s="10" t="s">
        <v>1037</v>
      </c>
      <c r="E240" s="1" t="s">
        <v>1038</v>
      </c>
      <c r="F240" s="2">
        <v>8.35</v>
      </c>
      <c r="G240" s="2">
        <v>200</v>
      </c>
      <c r="H240" s="1">
        <v>16</v>
      </c>
      <c r="I240" s="9" t="s">
        <v>3972</v>
      </c>
      <c r="J240" s="15">
        <v>23.38</v>
      </c>
      <c r="K240" s="5">
        <v>4676</v>
      </c>
      <c r="L240" s="5" t="s">
        <v>2755</v>
      </c>
      <c r="M240" s="1"/>
      <c r="N240" s="1"/>
      <c r="V240"/>
      <c r="W240" s="1"/>
    </row>
    <row r="241" spans="1:23" x14ac:dyDescent="0.25">
      <c r="A241" s="2">
        <v>240</v>
      </c>
      <c r="B241" s="2" t="s">
        <v>841</v>
      </c>
      <c r="C241" s="2" t="s">
        <v>104</v>
      </c>
      <c r="D241" s="10" t="s">
        <v>3648</v>
      </c>
      <c r="E241" s="1" t="s">
        <v>3649</v>
      </c>
      <c r="F241" s="2">
        <v>8.35</v>
      </c>
      <c r="G241" s="2">
        <v>9300</v>
      </c>
      <c r="H241" s="1">
        <v>7</v>
      </c>
      <c r="I241" s="9" t="s">
        <v>3672</v>
      </c>
      <c r="J241" s="15">
        <v>11.31</v>
      </c>
      <c r="K241" s="5">
        <v>105183</v>
      </c>
      <c r="L241" s="5" t="s">
        <v>2755</v>
      </c>
      <c r="M241" s="1"/>
      <c r="N241" s="1"/>
      <c r="V241"/>
      <c r="W241" s="1"/>
    </row>
    <row r="242" spans="1:23" x14ac:dyDescent="0.25">
      <c r="A242" s="2">
        <v>241</v>
      </c>
      <c r="B242" s="2" t="s">
        <v>841</v>
      </c>
      <c r="C242" s="2" t="s">
        <v>104</v>
      </c>
      <c r="D242" s="10" t="s">
        <v>3596</v>
      </c>
      <c r="E242" s="1" t="s">
        <v>3597</v>
      </c>
      <c r="F242" s="2">
        <v>8.35</v>
      </c>
      <c r="G242" s="2">
        <v>15200</v>
      </c>
      <c r="H242" s="1">
        <v>7</v>
      </c>
      <c r="I242" s="9" t="s">
        <v>3672</v>
      </c>
      <c r="J242" s="15">
        <v>7.53</v>
      </c>
      <c r="K242" s="5">
        <v>114456</v>
      </c>
      <c r="L242" s="5" t="s">
        <v>2755</v>
      </c>
      <c r="M242" s="1"/>
      <c r="N242" s="1"/>
      <c r="V242"/>
      <c r="W242" s="1"/>
    </row>
    <row r="243" spans="1:23" x14ac:dyDescent="0.25">
      <c r="A243" s="2">
        <v>242</v>
      </c>
      <c r="B243" s="2" t="s">
        <v>841</v>
      </c>
      <c r="C243" s="2" t="s">
        <v>104</v>
      </c>
      <c r="D243" s="10" t="s">
        <v>1586</v>
      </c>
      <c r="E243" s="1" t="s">
        <v>1587</v>
      </c>
      <c r="F243" s="2">
        <v>8.35</v>
      </c>
      <c r="G243" s="2">
        <v>17800</v>
      </c>
      <c r="H243" s="1">
        <v>9</v>
      </c>
      <c r="I243" s="9" t="s">
        <v>3733</v>
      </c>
      <c r="J243" s="15">
        <v>11.4</v>
      </c>
      <c r="K243" s="5">
        <v>202920</v>
      </c>
      <c r="L243" s="5" t="s">
        <v>2755</v>
      </c>
      <c r="M243" s="1"/>
      <c r="N243" s="1"/>
      <c r="V243"/>
      <c r="W243" s="1"/>
    </row>
    <row r="244" spans="1:23" x14ac:dyDescent="0.25">
      <c r="A244" s="2">
        <v>243</v>
      </c>
      <c r="B244" s="2" t="s">
        <v>841</v>
      </c>
      <c r="C244" s="2" t="s">
        <v>104</v>
      </c>
      <c r="D244" s="10" t="s">
        <v>261</v>
      </c>
      <c r="E244" s="1" t="s">
        <v>262</v>
      </c>
      <c r="F244" s="2">
        <v>8.35</v>
      </c>
      <c r="G244" s="2">
        <v>9900</v>
      </c>
      <c r="H244" s="1">
        <v>7</v>
      </c>
      <c r="I244" s="9" t="s">
        <v>3672</v>
      </c>
      <c r="J244" s="15">
        <v>52.81</v>
      </c>
      <c r="K244" s="5">
        <v>522819</v>
      </c>
      <c r="L244" s="5" t="s">
        <v>2755</v>
      </c>
      <c r="M244" s="1"/>
      <c r="N244" s="1"/>
      <c r="V244"/>
      <c r="W244" s="1"/>
    </row>
    <row r="245" spans="1:23" x14ac:dyDescent="0.25">
      <c r="A245" s="2">
        <v>244</v>
      </c>
      <c r="B245" s="2" t="s">
        <v>841</v>
      </c>
      <c r="C245" s="2" t="s">
        <v>104</v>
      </c>
      <c r="D245" s="10" t="s">
        <v>3870</v>
      </c>
      <c r="E245" s="1" t="s">
        <v>3871</v>
      </c>
      <c r="F245" s="2">
        <v>8.35</v>
      </c>
      <c r="G245" s="2">
        <v>1500</v>
      </c>
      <c r="H245" s="1">
        <v>7</v>
      </c>
      <c r="I245" s="9" t="s">
        <v>3672</v>
      </c>
      <c r="J245" s="15">
        <v>23.1</v>
      </c>
      <c r="K245" s="5">
        <v>34650</v>
      </c>
      <c r="L245" s="5" t="s">
        <v>2755</v>
      </c>
      <c r="M245" s="1"/>
      <c r="N245" s="1"/>
      <c r="V245"/>
      <c r="W245" s="1"/>
    </row>
    <row r="246" spans="1:23" x14ac:dyDescent="0.25">
      <c r="A246" s="2">
        <v>245</v>
      </c>
      <c r="B246" s="2" t="s">
        <v>841</v>
      </c>
      <c r="C246" s="2" t="s">
        <v>104</v>
      </c>
      <c r="D246" s="10" t="s">
        <v>4051</v>
      </c>
      <c r="E246" s="1" t="s">
        <v>4052</v>
      </c>
      <c r="F246" s="2">
        <v>8.35</v>
      </c>
      <c r="G246" s="2">
        <v>10300</v>
      </c>
      <c r="H246" s="1">
        <v>7</v>
      </c>
      <c r="I246" s="9" t="s">
        <v>3672</v>
      </c>
      <c r="J246" s="15">
        <v>11.14</v>
      </c>
      <c r="K246" s="5">
        <v>114742</v>
      </c>
      <c r="L246" s="5" t="s">
        <v>2755</v>
      </c>
      <c r="M246" s="1"/>
      <c r="N246" s="1"/>
      <c r="V246"/>
      <c r="W246" s="1"/>
    </row>
    <row r="247" spans="1:23" x14ac:dyDescent="0.25">
      <c r="A247" s="2">
        <v>246</v>
      </c>
      <c r="B247" s="2" t="s">
        <v>841</v>
      </c>
      <c r="C247" s="2" t="s">
        <v>104</v>
      </c>
      <c r="D247" s="10" t="s">
        <v>1287</v>
      </c>
      <c r="E247" s="1" t="s">
        <v>1288</v>
      </c>
      <c r="F247" s="2">
        <v>8.35</v>
      </c>
      <c r="G247" s="2">
        <v>8000</v>
      </c>
      <c r="H247" s="1">
        <v>14</v>
      </c>
      <c r="I247" s="9" t="s">
        <v>3843</v>
      </c>
      <c r="J247" s="15">
        <v>11.77</v>
      </c>
      <c r="K247" s="5">
        <v>94160</v>
      </c>
      <c r="L247" s="5" t="s">
        <v>2755</v>
      </c>
      <c r="M247" s="1"/>
      <c r="N247" s="1"/>
      <c r="V247"/>
      <c r="W247" s="1"/>
    </row>
    <row r="248" spans="1:23" x14ac:dyDescent="0.25">
      <c r="A248" s="2">
        <v>247</v>
      </c>
      <c r="B248" s="2" t="s">
        <v>841</v>
      </c>
      <c r="C248" s="2" t="s">
        <v>104</v>
      </c>
      <c r="D248" s="10" t="s">
        <v>1287</v>
      </c>
      <c r="E248" s="1" t="s">
        <v>1288</v>
      </c>
      <c r="F248" s="2">
        <v>8.35</v>
      </c>
      <c r="G248" s="2">
        <v>13200</v>
      </c>
      <c r="H248" s="1">
        <v>8</v>
      </c>
      <c r="I248" s="9" t="s">
        <v>3857</v>
      </c>
      <c r="J248" s="15">
        <v>11.77</v>
      </c>
      <c r="K248" s="5">
        <v>155364</v>
      </c>
      <c r="L248" s="5" t="s">
        <v>2755</v>
      </c>
      <c r="M248" s="1"/>
      <c r="N248" s="1"/>
      <c r="V248"/>
      <c r="W248" s="1"/>
    </row>
    <row r="249" spans="1:23" x14ac:dyDescent="0.25">
      <c r="A249" s="2">
        <v>248</v>
      </c>
      <c r="B249" s="2" t="s">
        <v>841</v>
      </c>
      <c r="C249" s="2" t="s">
        <v>104</v>
      </c>
      <c r="D249" s="10" t="s">
        <v>3281</v>
      </c>
      <c r="E249" s="1" t="s">
        <v>3282</v>
      </c>
      <c r="F249" s="2">
        <v>8.35</v>
      </c>
      <c r="G249" s="2">
        <v>12700</v>
      </c>
      <c r="H249" s="1">
        <v>7</v>
      </c>
      <c r="I249" s="9" t="s">
        <v>3672</v>
      </c>
      <c r="J249" s="15">
        <v>5.27</v>
      </c>
      <c r="K249" s="5">
        <v>66929</v>
      </c>
      <c r="L249" s="5" t="s">
        <v>2755</v>
      </c>
      <c r="M249" s="1"/>
      <c r="N249" s="1"/>
      <c r="V249"/>
      <c r="W249" s="1"/>
    </row>
    <row r="250" spans="1:23" x14ac:dyDescent="0.25">
      <c r="A250" s="2">
        <v>249</v>
      </c>
      <c r="B250" s="2" t="s">
        <v>841</v>
      </c>
      <c r="C250" s="2" t="s">
        <v>104</v>
      </c>
      <c r="D250" s="10" t="s">
        <v>3031</v>
      </c>
      <c r="E250" s="1" t="s">
        <v>3032</v>
      </c>
      <c r="F250" s="2">
        <v>8.35</v>
      </c>
      <c r="G250" s="2">
        <v>13300</v>
      </c>
      <c r="H250" s="1">
        <v>7</v>
      </c>
      <c r="I250" s="9" t="s">
        <v>3672</v>
      </c>
      <c r="J250" s="15">
        <v>5.74</v>
      </c>
      <c r="K250" s="5">
        <v>76342</v>
      </c>
      <c r="L250" s="5" t="s">
        <v>2755</v>
      </c>
      <c r="M250" s="1"/>
      <c r="N250" s="1"/>
      <c r="V250"/>
      <c r="W250" s="1"/>
    </row>
    <row r="251" spans="1:23" x14ac:dyDescent="0.25">
      <c r="A251" s="2">
        <v>250</v>
      </c>
      <c r="B251" s="2" t="s">
        <v>841</v>
      </c>
      <c r="C251" s="2" t="s">
        <v>104</v>
      </c>
      <c r="D251" s="10" t="s">
        <v>733</v>
      </c>
      <c r="E251" s="1" t="s">
        <v>967</v>
      </c>
      <c r="F251" s="2">
        <v>8.35</v>
      </c>
      <c r="G251" s="2">
        <v>33600</v>
      </c>
      <c r="H251" s="1">
        <v>8</v>
      </c>
      <c r="I251" s="9" t="s">
        <v>3857</v>
      </c>
      <c r="J251" s="15">
        <v>11.66</v>
      </c>
      <c r="K251" s="5">
        <v>391776</v>
      </c>
      <c r="L251" s="5" t="s">
        <v>2755</v>
      </c>
      <c r="M251" s="1"/>
      <c r="N251" s="1"/>
      <c r="V251"/>
      <c r="W251" s="1"/>
    </row>
    <row r="252" spans="1:23" x14ac:dyDescent="0.25">
      <c r="A252" s="2">
        <v>251</v>
      </c>
      <c r="B252" s="2" t="s">
        <v>841</v>
      </c>
      <c r="C252" s="2" t="s">
        <v>104</v>
      </c>
      <c r="D252" s="10" t="s">
        <v>733</v>
      </c>
      <c r="E252" s="1" t="s">
        <v>967</v>
      </c>
      <c r="F252" s="2">
        <v>8.35</v>
      </c>
      <c r="G252" s="2">
        <v>52500</v>
      </c>
      <c r="H252" s="1">
        <v>10</v>
      </c>
      <c r="I252" s="9" t="s">
        <v>3835</v>
      </c>
      <c r="J252" s="15">
        <v>11.66</v>
      </c>
      <c r="K252" s="5">
        <v>612150</v>
      </c>
      <c r="L252" s="5" t="s">
        <v>2755</v>
      </c>
      <c r="M252" s="1"/>
      <c r="N252" s="1"/>
      <c r="V252"/>
      <c r="W252" s="1"/>
    </row>
    <row r="253" spans="1:23" x14ac:dyDescent="0.25">
      <c r="A253" s="2">
        <v>252</v>
      </c>
      <c r="B253" s="2" t="s">
        <v>841</v>
      </c>
      <c r="C253" s="2" t="s">
        <v>104</v>
      </c>
      <c r="D253" s="10" t="s">
        <v>2006</v>
      </c>
      <c r="E253" s="1" t="s">
        <v>2007</v>
      </c>
      <c r="F253" s="2">
        <v>8.35</v>
      </c>
      <c r="G253" s="2">
        <v>10000</v>
      </c>
      <c r="H253" s="1">
        <v>7</v>
      </c>
      <c r="I253" s="9" t="s">
        <v>3672</v>
      </c>
      <c r="J253" s="15">
        <v>15.22</v>
      </c>
      <c r="K253" s="5">
        <v>152200</v>
      </c>
      <c r="L253" s="5" t="s">
        <v>2755</v>
      </c>
      <c r="M253" s="1"/>
      <c r="N253" s="1"/>
      <c r="V253"/>
      <c r="W253" s="1"/>
    </row>
    <row r="254" spans="1:23" x14ac:dyDescent="0.25">
      <c r="A254" s="2">
        <v>253</v>
      </c>
      <c r="B254" s="2" t="s">
        <v>841</v>
      </c>
      <c r="C254" s="2" t="s">
        <v>104</v>
      </c>
      <c r="D254" s="10" t="s">
        <v>3744</v>
      </c>
      <c r="E254" s="1" t="s">
        <v>3745</v>
      </c>
      <c r="F254" s="2">
        <v>8.35</v>
      </c>
      <c r="G254" s="2">
        <v>11300</v>
      </c>
      <c r="H254" s="1">
        <v>7</v>
      </c>
      <c r="I254" s="9" t="s">
        <v>3672</v>
      </c>
      <c r="J254" s="15">
        <v>7.33</v>
      </c>
      <c r="K254" s="5">
        <v>82829</v>
      </c>
      <c r="L254" s="5" t="s">
        <v>2755</v>
      </c>
      <c r="M254" s="1"/>
      <c r="N254" s="1"/>
      <c r="V254"/>
      <c r="W254" s="1"/>
    </row>
    <row r="255" spans="1:23" x14ac:dyDescent="0.25">
      <c r="A255" s="2">
        <v>254</v>
      </c>
      <c r="B255" s="2" t="s">
        <v>841</v>
      </c>
      <c r="C255" s="2" t="s">
        <v>104</v>
      </c>
      <c r="D255" s="10" t="s">
        <v>2993</v>
      </c>
      <c r="E255" s="1" t="s">
        <v>2994</v>
      </c>
      <c r="F255" s="2">
        <v>8.35</v>
      </c>
      <c r="G255" s="2">
        <v>10000</v>
      </c>
      <c r="H255" s="1">
        <v>7</v>
      </c>
      <c r="I255" s="9" t="s">
        <v>3672</v>
      </c>
      <c r="J255" s="15">
        <v>16.059999999999999</v>
      </c>
      <c r="K255" s="5">
        <v>160600</v>
      </c>
      <c r="L255" s="5" t="s">
        <v>2755</v>
      </c>
      <c r="M255" s="1"/>
      <c r="N255" s="1"/>
      <c r="V255"/>
      <c r="W255" s="1"/>
    </row>
    <row r="256" spans="1:23" x14ac:dyDescent="0.25">
      <c r="A256" s="2">
        <v>255</v>
      </c>
      <c r="B256" s="2" t="s">
        <v>841</v>
      </c>
      <c r="C256" s="2" t="s">
        <v>104</v>
      </c>
      <c r="D256" s="10" t="s">
        <v>3610</v>
      </c>
      <c r="E256" s="1" t="s">
        <v>3611</v>
      </c>
      <c r="F256" s="2">
        <v>8.35</v>
      </c>
      <c r="G256" s="2">
        <v>16100</v>
      </c>
      <c r="H256" s="1">
        <v>7</v>
      </c>
      <c r="I256" s="9" t="s">
        <v>3672</v>
      </c>
      <c r="J256" s="15">
        <v>5.22</v>
      </c>
      <c r="K256" s="5">
        <v>84042</v>
      </c>
      <c r="L256" s="5" t="s">
        <v>2755</v>
      </c>
      <c r="M256" s="1"/>
      <c r="N256" s="1"/>
      <c r="V256"/>
      <c r="W256" s="1"/>
    </row>
    <row r="257" spans="1:23" x14ac:dyDescent="0.25">
      <c r="A257" s="2">
        <v>256</v>
      </c>
      <c r="B257" s="2" t="s">
        <v>841</v>
      </c>
      <c r="C257" s="2" t="s">
        <v>104</v>
      </c>
      <c r="D257" s="10" t="s">
        <v>4053</v>
      </c>
      <c r="E257" s="1" t="s">
        <v>4054</v>
      </c>
      <c r="F257" s="2">
        <v>8.35</v>
      </c>
      <c r="G257" s="2">
        <v>10000</v>
      </c>
      <c r="H257" s="1">
        <v>8</v>
      </c>
      <c r="I257" s="9" t="s">
        <v>3857</v>
      </c>
      <c r="J257" s="15">
        <v>20.440000000000001</v>
      </c>
      <c r="K257" s="5">
        <v>204400</v>
      </c>
      <c r="L257" s="5" t="s">
        <v>2755</v>
      </c>
      <c r="M257" s="1"/>
      <c r="N257" s="1"/>
      <c r="V257"/>
      <c r="W257" s="1"/>
    </row>
    <row r="258" spans="1:23" x14ac:dyDescent="0.25">
      <c r="A258" s="2">
        <v>257</v>
      </c>
      <c r="B258" s="2" t="s">
        <v>841</v>
      </c>
      <c r="C258" s="2" t="s">
        <v>104</v>
      </c>
      <c r="D258" s="10" t="s">
        <v>708</v>
      </c>
      <c r="E258" s="1" t="s">
        <v>709</v>
      </c>
      <c r="F258" s="2">
        <v>8.35</v>
      </c>
      <c r="G258" s="2">
        <v>7700</v>
      </c>
      <c r="H258" s="1">
        <v>7</v>
      </c>
      <c r="I258" s="9" t="s">
        <v>3672</v>
      </c>
      <c r="J258" s="15">
        <v>29.95</v>
      </c>
      <c r="K258" s="5">
        <v>230615</v>
      </c>
      <c r="L258" s="5" t="s">
        <v>2755</v>
      </c>
      <c r="M258" s="1"/>
      <c r="N258" s="1"/>
      <c r="V258"/>
      <c r="W258" s="1"/>
    </row>
    <row r="259" spans="1:23" x14ac:dyDescent="0.25">
      <c r="A259" s="2">
        <v>258</v>
      </c>
      <c r="B259" s="2" t="s">
        <v>841</v>
      </c>
      <c r="C259" s="2" t="s">
        <v>104</v>
      </c>
      <c r="D259" s="10" t="s">
        <v>390</v>
      </c>
      <c r="E259" s="1" t="s">
        <v>391</v>
      </c>
      <c r="F259" s="2">
        <v>8.35</v>
      </c>
      <c r="G259" s="2">
        <v>27700</v>
      </c>
      <c r="H259" s="1">
        <v>15</v>
      </c>
      <c r="I259" s="9" t="s">
        <v>3805</v>
      </c>
      <c r="J259" s="15">
        <v>52.28</v>
      </c>
      <c r="K259" s="5">
        <v>1448156</v>
      </c>
      <c r="L259" s="5" t="s">
        <v>2755</v>
      </c>
      <c r="M259" s="1"/>
      <c r="N259" s="1"/>
      <c r="V259"/>
      <c r="W259" s="1"/>
    </row>
    <row r="260" spans="1:23" x14ac:dyDescent="0.25">
      <c r="A260" s="2">
        <v>259</v>
      </c>
      <c r="B260" s="2" t="s">
        <v>841</v>
      </c>
      <c r="C260" s="2" t="s">
        <v>104</v>
      </c>
      <c r="D260" s="10" t="s">
        <v>390</v>
      </c>
      <c r="E260" s="1" t="s">
        <v>391</v>
      </c>
      <c r="F260" s="2">
        <v>8.35</v>
      </c>
      <c r="G260" s="2">
        <v>1500</v>
      </c>
      <c r="H260" s="1">
        <v>15</v>
      </c>
      <c r="I260" s="9" t="s">
        <v>3805</v>
      </c>
      <c r="J260" s="15">
        <v>52.28</v>
      </c>
      <c r="K260" s="5">
        <v>78420</v>
      </c>
      <c r="L260" s="5" t="s">
        <v>2755</v>
      </c>
      <c r="M260" s="1"/>
      <c r="N260" s="1"/>
      <c r="V260"/>
      <c r="W260" s="1"/>
    </row>
    <row r="261" spans="1:23" x14ac:dyDescent="0.25">
      <c r="A261" s="2">
        <v>260</v>
      </c>
      <c r="B261" s="2" t="s">
        <v>841</v>
      </c>
      <c r="C261" s="2" t="s">
        <v>104</v>
      </c>
      <c r="D261" s="10" t="s">
        <v>390</v>
      </c>
      <c r="E261" s="1" t="s">
        <v>391</v>
      </c>
      <c r="F261" s="2">
        <v>8.35</v>
      </c>
      <c r="G261" s="2">
        <v>600</v>
      </c>
      <c r="H261" s="1">
        <v>4</v>
      </c>
      <c r="I261" s="9" t="s">
        <v>3836</v>
      </c>
      <c r="J261" s="15">
        <v>52.28</v>
      </c>
      <c r="K261" s="5">
        <v>31368</v>
      </c>
      <c r="L261" s="5" t="s">
        <v>2755</v>
      </c>
      <c r="M261" s="1"/>
      <c r="N261" s="1"/>
      <c r="V261"/>
      <c r="W261" s="1"/>
    </row>
    <row r="262" spans="1:23" x14ac:dyDescent="0.25">
      <c r="A262" s="2">
        <v>261</v>
      </c>
      <c r="B262" s="2" t="s">
        <v>841</v>
      </c>
      <c r="C262" s="2" t="s">
        <v>104</v>
      </c>
      <c r="D262" s="10" t="s">
        <v>92</v>
      </c>
      <c r="E262" s="1" t="s">
        <v>93</v>
      </c>
      <c r="F262" s="2">
        <v>8.35</v>
      </c>
      <c r="G262" s="2">
        <v>13600</v>
      </c>
      <c r="H262" s="1">
        <v>7</v>
      </c>
      <c r="I262" s="9" t="s">
        <v>3672</v>
      </c>
      <c r="J262" s="15">
        <v>7.86</v>
      </c>
      <c r="K262" s="5">
        <v>106896</v>
      </c>
      <c r="L262" s="5" t="s">
        <v>2755</v>
      </c>
      <c r="M262" s="1"/>
      <c r="N262" s="1"/>
      <c r="V262"/>
      <c r="W262" s="1"/>
    </row>
    <row r="263" spans="1:23" x14ac:dyDescent="0.25">
      <c r="A263" s="2">
        <v>262</v>
      </c>
      <c r="B263" s="2" t="s">
        <v>841</v>
      </c>
      <c r="C263" s="2" t="s">
        <v>104</v>
      </c>
      <c r="D263" s="10" t="s">
        <v>482</v>
      </c>
      <c r="E263" s="1" t="s">
        <v>483</v>
      </c>
      <c r="F263" s="2">
        <v>8.35</v>
      </c>
      <c r="G263" s="2">
        <v>18700</v>
      </c>
      <c r="H263" s="1">
        <v>7</v>
      </c>
      <c r="I263" s="9" t="s">
        <v>3672</v>
      </c>
      <c r="J263" s="15">
        <v>21.12</v>
      </c>
      <c r="K263" s="5">
        <v>394944</v>
      </c>
      <c r="L263" s="5" t="s">
        <v>2755</v>
      </c>
      <c r="M263" s="1"/>
      <c r="N263" s="1"/>
      <c r="V263"/>
      <c r="W263" s="1"/>
    </row>
    <row r="264" spans="1:23" x14ac:dyDescent="0.25">
      <c r="A264" s="2">
        <v>263</v>
      </c>
      <c r="B264" s="2" t="s">
        <v>841</v>
      </c>
      <c r="C264" s="2" t="s">
        <v>104</v>
      </c>
      <c r="D264" s="10" t="s">
        <v>3663</v>
      </c>
      <c r="E264" s="1" t="s">
        <v>3664</v>
      </c>
      <c r="F264" s="2">
        <v>8.35</v>
      </c>
      <c r="G264" s="2">
        <v>37100</v>
      </c>
      <c r="H264" s="1">
        <v>7</v>
      </c>
      <c r="I264" s="9" t="s">
        <v>3672</v>
      </c>
      <c r="J264" s="15">
        <v>2.68</v>
      </c>
      <c r="K264" s="5">
        <v>99428</v>
      </c>
      <c r="L264" s="5" t="s">
        <v>2755</v>
      </c>
      <c r="M264" s="1"/>
      <c r="N264" s="1"/>
      <c r="V264"/>
      <c r="W264" s="1"/>
    </row>
    <row r="265" spans="1:23" x14ac:dyDescent="0.25">
      <c r="A265" s="2">
        <v>264</v>
      </c>
      <c r="B265" s="2" t="s">
        <v>841</v>
      </c>
      <c r="C265" s="2" t="s">
        <v>104</v>
      </c>
      <c r="D265" s="10" t="s">
        <v>2069</v>
      </c>
      <c r="E265" s="1" t="s">
        <v>2070</v>
      </c>
      <c r="F265" s="2">
        <v>8.35</v>
      </c>
      <c r="G265" s="2">
        <v>3800</v>
      </c>
      <c r="H265" s="1">
        <v>16</v>
      </c>
      <c r="I265" s="9" t="s">
        <v>3972</v>
      </c>
      <c r="J265" s="15">
        <v>35.78</v>
      </c>
      <c r="K265" s="5">
        <v>135964</v>
      </c>
      <c r="L265" s="5" t="s">
        <v>2755</v>
      </c>
      <c r="M265" s="1"/>
      <c r="N265" s="1"/>
      <c r="V265"/>
      <c r="W265" s="1"/>
    </row>
    <row r="266" spans="1:23" x14ac:dyDescent="0.25">
      <c r="A266" s="2">
        <v>265</v>
      </c>
      <c r="B266" s="2" t="s">
        <v>841</v>
      </c>
      <c r="C266" s="2" t="s">
        <v>104</v>
      </c>
      <c r="D266" s="10" t="s">
        <v>363</v>
      </c>
      <c r="E266" s="1" t="s">
        <v>364</v>
      </c>
      <c r="F266" s="2">
        <v>8.35</v>
      </c>
      <c r="G266" s="2">
        <v>22400</v>
      </c>
      <c r="H266" s="1">
        <v>15</v>
      </c>
      <c r="I266" s="9" t="s">
        <v>3805</v>
      </c>
      <c r="J266" s="15">
        <v>19.7</v>
      </c>
      <c r="K266" s="5">
        <v>441280</v>
      </c>
      <c r="L266" s="5" t="s">
        <v>2755</v>
      </c>
      <c r="M266" s="1"/>
      <c r="N266" s="1"/>
      <c r="V266"/>
      <c r="W266" s="1"/>
    </row>
    <row r="267" spans="1:23" x14ac:dyDescent="0.25">
      <c r="A267" s="2">
        <v>266</v>
      </c>
      <c r="B267" s="2" t="s">
        <v>841</v>
      </c>
      <c r="C267" s="2" t="s">
        <v>104</v>
      </c>
      <c r="D267" s="10" t="s">
        <v>363</v>
      </c>
      <c r="E267" s="1" t="s">
        <v>364</v>
      </c>
      <c r="F267" s="2">
        <v>8.35</v>
      </c>
      <c r="G267" s="2">
        <v>50000</v>
      </c>
      <c r="H267" s="1">
        <v>15</v>
      </c>
      <c r="I267" s="9" t="s">
        <v>3805</v>
      </c>
      <c r="J267" s="15">
        <v>19.7</v>
      </c>
      <c r="K267" s="5">
        <v>985000</v>
      </c>
      <c r="L267" s="5" t="s">
        <v>2755</v>
      </c>
      <c r="M267" s="1"/>
      <c r="N267" s="1"/>
      <c r="V267"/>
      <c r="W267" s="1"/>
    </row>
    <row r="268" spans="1:23" x14ac:dyDescent="0.25">
      <c r="A268" s="2">
        <v>267</v>
      </c>
      <c r="B268" s="2" t="s">
        <v>841</v>
      </c>
      <c r="C268" s="2" t="s">
        <v>104</v>
      </c>
      <c r="D268" s="10" t="s">
        <v>363</v>
      </c>
      <c r="E268" s="1" t="s">
        <v>364</v>
      </c>
      <c r="F268" s="2">
        <v>8.35</v>
      </c>
      <c r="G268" s="2">
        <v>33000</v>
      </c>
      <c r="H268" s="1">
        <v>15</v>
      </c>
      <c r="I268" s="9" t="s">
        <v>3805</v>
      </c>
      <c r="J268" s="15">
        <v>19.7</v>
      </c>
      <c r="K268" s="5">
        <v>650100</v>
      </c>
      <c r="L268" s="5" t="s">
        <v>2755</v>
      </c>
      <c r="M268" s="1"/>
      <c r="N268" s="1"/>
      <c r="V268"/>
      <c r="W268" s="1"/>
    </row>
    <row r="269" spans="1:23" x14ac:dyDescent="0.25">
      <c r="A269" s="2">
        <v>268</v>
      </c>
      <c r="B269" s="2" t="s">
        <v>841</v>
      </c>
      <c r="C269" s="2" t="s">
        <v>104</v>
      </c>
      <c r="D269" s="10" t="s">
        <v>363</v>
      </c>
      <c r="E269" s="1" t="s">
        <v>364</v>
      </c>
      <c r="F269" s="2">
        <v>8.35</v>
      </c>
      <c r="G269" s="2">
        <v>2300</v>
      </c>
      <c r="H269" s="1">
        <v>9</v>
      </c>
      <c r="I269" s="9" t="s">
        <v>3733</v>
      </c>
      <c r="J269" s="15">
        <v>19.7</v>
      </c>
      <c r="K269" s="5">
        <v>45310</v>
      </c>
      <c r="L269" s="5" t="s">
        <v>2755</v>
      </c>
      <c r="M269" s="1"/>
      <c r="N269" s="1"/>
      <c r="V269"/>
      <c r="W269" s="1"/>
    </row>
    <row r="270" spans="1:23" x14ac:dyDescent="0.25">
      <c r="A270" s="2">
        <v>269</v>
      </c>
      <c r="B270" s="2" t="s">
        <v>841</v>
      </c>
      <c r="C270" s="2" t="s">
        <v>104</v>
      </c>
      <c r="D270" s="10" t="s">
        <v>363</v>
      </c>
      <c r="E270" s="1" t="s">
        <v>364</v>
      </c>
      <c r="F270" s="2">
        <v>8.35</v>
      </c>
      <c r="G270" s="2">
        <v>54200</v>
      </c>
      <c r="H270" s="1">
        <v>10</v>
      </c>
      <c r="I270" s="9" t="s">
        <v>3835</v>
      </c>
      <c r="J270" s="15">
        <v>19.7</v>
      </c>
      <c r="K270" s="5">
        <v>1067740</v>
      </c>
      <c r="L270" s="5" t="s">
        <v>2755</v>
      </c>
      <c r="M270" s="1"/>
      <c r="N270" s="1"/>
      <c r="V270"/>
      <c r="W270" s="1"/>
    </row>
    <row r="271" spans="1:23" x14ac:dyDescent="0.25">
      <c r="A271" s="2">
        <v>270</v>
      </c>
      <c r="B271" s="2" t="s">
        <v>841</v>
      </c>
      <c r="C271" s="2" t="s">
        <v>104</v>
      </c>
      <c r="D271" s="10" t="s">
        <v>363</v>
      </c>
      <c r="E271" s="1" t="s">
        <v>364</v>
      </c>
      <c r="F271" s="2">
        <v>8.35</v>
      </c>
      <c r="G271" s="2">
        <v>33600</v>
      </c>
      <c r="H271" s="1">
        <v>11</v>
      </c>
      <c r="I271" s="9" t="s">
        <v>3790</v>
      </c>
      <c r="J271" s="15">
        <v>19.7</v>
      </c>
      <c r="K271" s="5">
        <v>661920</v>
      </c>
      <c r="L271" s="5" t="s">
        <v>2755</v>
      </c>
      <c r="M271" s="1"/>
      <c r="N271" s="1"/>
      <c r="V271"/>
      <c r="W271" s="1"/>
    </row>
    <row r="272" spans="1:23" x14ac:dyDescent="0.25">
      <c r="A272" s="2">
        <v>271</v>
      </c>
      <c r="B272" s="2" t="s">
        <v>841</v>
      </c>
      <c r="C272" s="2" t="s">
        <v>104</v>
      </c>
      <c r="D272" s="10" t="s">
        <v>363</v>
      </c>
      <c r="E272" s="1" t="s">
        <v>364</v>
      </c>
      <c r="F272" s="2">
        <v>8.35</v>
      </c>
      <c r="G272" s="2">
        <v>97200</v>
      </c>
      <c r="H272" s="1">
        <v>11</v>
      </c>
      <c r="I272" s="9" t="s">
        <v>3790</v>
      </c>
      <c r="J272" s="15">
        <v>19.7</v>
      </c>
      <c r="K272" s="5">
        <v>1914840</v>
      </c>
      <c r="L272" s="5" t="s">
        <v>2755</v>
      </c>
      <c r="M272" s="1"/>
      <c r="N272" s="1"/>
      <c r="V272"/>
      <c r="W272" s="1"/>
    </row>
    <row r="273" spans="1:23" x14ac:dyDescent="0.25">
      <c r="A273" s="2">
        <v>272</v>
      </c>
      <c r="B273" s="2" t="s">
        <v>841</v>
      </c>
      <c r="C273" s="2" t="s">
        <v>104</v>
      </c>
      <c r="D273" s="10" t="s">
        <v>3814</v>
      </c>
      <c r="E273" s="1" t="s">
        <v>3815</v>
      </c>
      <c r="F273" s="2">
        <v>8.35</v>
      </c>
      <c r="G273" s="2">
        <v>10000</v>
      </c>
      <c r="H273" s="1">
        <v>7</v>
      </c>
      <c r="I273" s="9" t="s">
        <v>3672</v>
      </c>
      <c r="J273" s="15">
        <v>8.9499999999999993</v>
      </c>
      <c r="K273" s="5">
        <v>89500</v>
      </c>
      <c r="L273" s="5" t="s">
        <v>2755</v>
      </c>
      <c r="M273" s="1"/>
      <c r="N273" s="1"/>
      <c r="V273"/>
      <c r="W273" s="1"/>
    </row>
    <row r="274" spans="1:23" x14ac:dyDescent="0.25">
      <c r="A274" s="2">
        <v>273</v>
      </c>
      <c r="B274" s="2" t="s">
        <v>841</v>
      </c>
      <c r="C274" s="2" t="s">
        <v>104</v>
      </c>
      <c r="D274" s="10" t="s">
        <v>1180</v>
      </c>
      <c r="E274" s="1" t="s">
        <v>1181</v>
      </c>
      <c r="F274" s="2">
        <v>8.35</v>
      </c>
      <c r="G274" s="2">
        <v>27400</v>
      </c>
      <c r="H274" s="1">
        <v>17</v>
      </c>
      <c r="I274" s="9" t="s">
        <v>3890</v>
      </c>
      <c r="J274" s="15">
        <v>9.42</v>
      </c>
      <c r="K274" s="5">
        <v>258108</v>
      </c>
      <c r="L274" s="5" t="s">
        <v>2755</v>
      </c>
      <c r="M274" s="1"/>
      <c r="N274" s="1"/>
      <c r="V274"/>
      <c r="W274" s="1"/>
    </row>
    <row r="275" spans="1:23" x14ac:dyDescent="0.25">
      <c r="A275" s="2">
        <v>274</v>
      </c>
      <c r="B275" s="2" t="s">
        <v>841</v>
      </c>
      <c r="C275" s="2" t="s">
        <v>104</v>
      </c>
      <c r="D275" s="10" t="s">
        <v>3082</v>
      </c>
      <c r="E275" s="1" t="s">
        <v>3083</v>
      </c>
      <c r="F275" s="2">
        <v>8.35</v>
      </c>
      <c r="G275" s="2">
        <v>3300</v>
      </c>
      <c r="H275" s="1">
        <v>7</v>
      </c>
      <c r="I275" s="9" t="s">
        <v>3672</v>
      </c>
      <c r="J275" s="15">
        <v>12.53</v>
      </c>
      <c r="K275" s="5">
        <v>41349</v>
      </c>
      <c r="L275" s="5" t="s">
        <v>2755</v>
      </c>
      <c r="M275" s="1"/>
      <c r="N275" s="1"/>
      <c r="V275"/>
      <c r="W275" s="1"/>
    </row>
    <row r="276" spans="1:23" x14ac:dyDescent="0.25">
      <c r="A276" s="2">
        <v>275</v>
      </c>
      <c r="B276" s="2" t="s">
        <v>841</v>
      </c>
      <c r="C276" s="2" t="s">
        <v>104</v>
      </c>
      <c r="D276" s="10" t="s">
        <v>3650</v>
      </c>
      <c r="E276" s="1" t="s">
        <v>3651</v>
      </c>
      <c r="F276" s="2">
        <v>8.35</v>
      </c>
      <c r="G276" s="2">
        <v>1500</v>
      </c>
      <c r="H276" s="1">
        <v>7</v>
      </c>
      <c r="I276" s="9" t="s">
        <v>3672</v>
      </c>
      <c r="J276" s="15">
        <v>24.65</v>
      </c>
      <c r="K276" s="5">
        <v>36975</v>
      </c>
      <c r="L276" s="5" t="s">
        <v>2755</v>
      </c>
      <c r="M276" s="1"/>
      <c r="N276" s="1"/>
      <c r="V276"/>
      <c r="W276" s="1"/>
    </row>
    <row r="277" spans="1:23" x14ac:dyDescent="0.25">
      <c r="A277" s="2">
        <v>276</v>
      </c>
      <c r="B277" s="2" t="s">
        <v>841</v>
      </c>
      <c r="C277" s="2" t="s">
        <v>104</v>
      </c>
      <c r="D277" s="10" t="s">
        <v>2561</v>
      </c>
      <c r="E277" s="1" t="s">
        <v>2562</v>
      </c>
      <c r="F277" s="2">
        <v>8.35</v>
      </c>
      <c r="G277" s="2">
        <v>200</v>
      </c>
      <c r="H277" s="1">
        <v>16</v>
      </c>
      <c r="I277" s="9" t="s">
        <v>3972</v>
      </c>
      <c r="J277" s="15">
        <v>17.170000000000002</v>
      </c>
      <c r="K277" s="5">
        <v>3434</v>
      </c>
      <c r="L277" s="5" t="s">
        <v>2755</v>
      </c>
      <c r="M277" s="1"/>
      <c r="N277" s="1"/>
      <c r="V277"/>
      <c r="W277" s="1"/>
    </row>
    <row r="278" spans="1:23" x14ac:dyDescent="0.25">
      <c r="A278" s="2">
        <v>277</v>
      </c>
      <c r="B278" s="2" t="s">
        <v>841</v>
      </c>
      <c r="C278" s="2" t="s">
        <v>104</v>
      </c>
      <c r="D278" s="10" t="s">
        <v>2561</v>
      </c>
      <c r="E278" s="1" t="s">
        <v>2562</v>
      </c>
      <c r="F278" s="2">
        <v>8.35</v>
      </c>
      <c r="G278" s="2">
        <v>10000</v>
      </c>
      <c r="H278" s="1">
        <v>7</v>
      </c>
      <c r="I278" s="9" t="s">
        <v>3672</v>
      </c>
      <c r="J278" s="15">
        <v>17.170000000000002</v>
      </c>
      <c r="K278" s="5">
        <v>171700</v>
      </c>
      <c r="L278" s="5" t="s">
        <v>2755</v>
      </c>
      <c r="M278" s="1"/>
      <c r="N278" s="1"/>
      <c r="V278"/>
      <c r="W278" s="1"/>
    </row>
    <row r="279" spans="1:23" x14ac:dyDescent="0.25">
      <c r="A279" s="2">
        <v>278</v>
      </c>
      <c r="B279" s="2" t="s">
        <v>841</v>
      </c>
      <c r="C279" s="2" t="s">
        <v>104</v>
      </c>
      <c r="D279" s="10" t="s">
        <v>2022</v>
      </c>
      <c r="E279" s="1" t="s">
        <v>2023</v>
      </c>
      <c r="F279" s="2">
        <v>8.35</v>
      </c>
      <c r="G279" s="2">
        <v>10000</v>
      </c>
      <c r="H279" s="1">
        <v>7</v>
      </c>
      <c r="I279" s="9" t="s">
        <v>3672</v>
      </c>
      <c r="J279" s="15">
        <v>24.03</v>
      </c>
      <c r="K279" s="5">
        <v>240300</v>
      </c>
      <c r="L279" s="5" t="s">
        <v>2755</v>
      </c>
      <c r="M279" s="1"/>
      <c r="N279" s="1"/>
      <c r="V279"/>
      <c r="W279" s="1"/>
    </row>
    <row r="280" spans="1:23" x14ac:dyDescent="0.25">
      <c r="A280" s="2">
        <v>279</v>
      </c>
      <c r="B280" s="2" t="s">
        <v>841</v>
      </c>
      <c r="C280" s="2" t="s">
        <v>104</v>
      </c>
      <c r="D280" s="10" t="s">
        <v>3084</v>
      </c>
      <c r="E280" s="1" t="s">
        <v>3085</v>
      </c>
      <c r="F280" s="2">
        <v>8.35</v>
      </c>
      <c r="G280" s="2">
        <v>10000</v>
      </c>
      <c r="H280" s="1">
        <v>7</v>
      </c>
      <c r="I280" s="9" t="s">
        <v>3672</v>
      </c>
      <c r="J280" s="15">
        <v>7.16</v>
      </c>
      <c r="K280" s="5">
        <v>71600</v>
      </c>
      <c r="L280" s="5" t="s">
        <v>2755</v>
      </c>
      <c r="M280" s="1"/>
      <c r="N280" s="1"/>
      <c r="V280"/>
      <c r="W280" s="1"/>
    </row>
    <row r="281" spans="1:23" x14ac:dyDescent="0.25">
      <c r="A281" s="2">
        <v>280</v>
      </c>
      <c r="B281" s="2" t="s">
        <v>841</v>
      </c>
      <c r="C281" s="2" t="s">
        <v>104</v>
      </c>
      <c r="D281" s="10" t="s">
        <v>1536</v>
      </c>
      <c r="E281" s="1" t="s">
        <v>3309</v>
      </c>
      <c r="F281" s="2">
        <v>8.35</v>
      </c>
      <c r="G281" s="2">
        <v>449900</v>
      </c>
      <c r="H281" s="1">
        <v>7</v>
      </c>
      <c r="I281" s="9" t="s">
        <v>3672</v>
      </c>
      <c r="J281" s="15">
        <v>37.99</v>
      </c>
      <c r="K281" s="5">
        <v>17091701</v>
      </c>
      <c r="L281" s="5" t="s">
        <v>2755</v>
      </c>
      <c r="M281" s="1"/>
      <c r="N281" s="1"/>
      <c r="V281"/>
      <c r="W281" s="1"/>
    </row>
    <row r="282" spans="1:23" x14ac:dyDescent="0.25">
      <c r="A282" s="2">
        <v>281</v>
      </c>
      <c r="B282" s="2" t="s">
        <v>841</v>
      </c>
      <c r="C282" s="2" t="s">
        <v>104</v>
      </c>
      <c r="D282" s="10" t="s">
        <v>1536</v>
      </c>
      <c r="E282" s="1" t="s">
        <v>3309</v>
      </c>
      <c r="F282" s="2">
        <v>8.35</v>
      </c>
      <c r="G282" s="2">
        <v>136000</v>
      </c>
      <c r="H282" s="1">
        <v>10</v>
      </c>
      <c r="I282" s="9" t="s">
        <v>3835</v>
      </c>
      <c r="J282" s="15">
        <v>37.99</v>
      </c>
      <c r="K282" s="5">
        <v>5166640</v>
      </c>
      <c r="L282" s="5" t="s">
        <v>2755</v>
      </c>
      <c r="M282" s="1"/>
      <c r="N282" s="1"/>
      <c r="V282"/>
      <c r="W282" s="1"/>
    </row>
    <row r="283" spans="1:23" x14ac:dyDescent="0.25">
      <c r="A283" s="2">
        <v>282</v>
      </c>
      <c r="B283" s="2" t="s">
        <v>841</v>
      </c>
      <c r="C283" s="2" t="s">
        <v>104</v>
      </c>
      <c r="D283" s="10" t="s">
        <v>1536</v>
      </c>
      <c r="E283" s="1" t="s">
        <v>3309</v>
      </c>
      <c r="F283" s="2">
        <v>8.35</v>
      </c>
      <c r="G283" s="2">
        <v>60000</v>
      </c>
      <c r="H283" s="1">
        <v>10</v>
      </c>
      <c r="I283" s="9" t="s">
        <v>3835</v>
      </c>
      <c r="J283" s="15">
        <v>37.99</v>
      </c>
      <c r="K283" s="5">
        <v>2279400</v>
      </c>
      <c r="L283" s="5" t="s">
        <v>2755</v>
      </c>
      <c r="M283" s="1"/>
      <c r="N283" s="1"/>
      <c r="V283"/>
      <c r="W283" s="1"/>
    </row>
    <row r="284" spans="1:23" x14ac:dyDescent="0.25">
      <c r="A284" s="2">
        <v>283</v>
      </c>
      <c r="B284" s="2" t="s">
        <v>841</v>
      </c>
      <c r="C284" s="2" t="s">
        <v>104</v>
      </c>
      <c r="D284" s="10" t="s">
        <v>1536</v>
      </c>
      <c r="E284" s="1" t="s">
        <v>3309</v>
      </c>
      <c r="F284" s="2">
        <v>8.35</v>
      </c>
      <c r="G284" s="2">
        <v>70000</v>
      </c>
      <c r="H284" s="1">
        <v>10</v>
      </c>
      <c r="I284" s="9" t="s">
        <v>3835</v>
      </c>
      <c r="J284" s="15">
        <v>37.99</v>
      </c>
      <c r="K284" s="5">
        <v>2659300</v>
      </c>
      <c r="L284" s="5" t="s">
        <v>2755</v>
      </c>
      <c r="M284" s="1"/>
      <c r="N284" s="1"/>
      <c r="V284"/>
      <c r="W284" s="1"/>
    </row>
    <row r="285" spans="1:23" x14ac:dyDescent="0.25">
      <c r="A285" s="2">
        <v>284</v>
      </c>
      <c r="B285" s="2" t="s">
        <v>841</v>
      </c>
      <c r="C285" s="2" t="s">
        <v>104</v>
      </c>
      <c r="D285" s="10" t="s">
        <v>1536</v>
      </c>
      <c r="E285" s="1" t="s">
        <v>3309</v>
      </c>
      <c r="F285" s="2">
        <v>8.35</v>
      </c>
      <c r="G285" s="2">
        <v>24400</v>
      </c>
      <c r="H285" s="1">
        <v>10</v>
      </c>
      <c r="I285" s="9" t="s">
        <v>3835</v>
      </c>
      <c r="J285" s="15">
        <v>37.99</v>
      </c>
      <c r="K285" s="5">
        <v>926956</v>
      </c>
      <c r="L285" s="5" t="s">
        <v>2755</v>
      </c>
      <c r="M285" s="1"/>
      <c r="N285" s="1"/>
      <c r="V285"/>
      <c r="W285" s="1"/>
    </row>
    <row r="286" spans="1:23" x14ac:dyDescent="0.25">
      <c r="A286" s="2">
        <v>285</v>
      </c>
      <c r="B286" s="2" t="s">
        <v>841</v>
      </c>
      <c r="C286" s="2" t="s">
        <v>104</v>
      </c>
      <c r="D286" s="10" t="s">
        <v>1100</v>
      </c>
      <c r="E286" s="1" t="s">
        <v>1101</v>
      </c>
      <c r="F286" s="2">
        <v>8.35</v>
      </c>
      <c r="G286" s="2">
        <v>42700</v>
      </c>
      <c r="H286" s="1">
        <v>8</v>
      </c>
      <c r="I286" s="9" t="s">
        <v>3857</v>
      </c>
      <c r="J286" s="15">
        <v>12.72</v>
      </c>
      <c r="K286" s="5">
        <v>543144</v>
      </c>
      <c r="L286" s="5" t="s">
        <v>2755</v>
      </c>
      <c r="M286" s="1"/>
      <c r="N286" s="1"/>
      <c r="V286"/>
      <c r="W286" s="1"/>
    </row>
    <row r="287" spans="1:23" x14ac:dyDescent="0.25">
      <c r="A287" s="2">
        <v>286</v>
      </c>
      <c r="B287" s="2" t="s">
        <v>841</v>
      </c>
      <c r="C287" s="2" t="s">
        <v>104</v>
      </c>
      <c r="D287" s="10" t="s">
        <v>3782</v>
      </c>
      <c r="E287" s="1" t="s">
        <v>3783</v>
      </c>
      <c r="F287" s="2">
        <v>8.35</v>
      </c>
      <c r="G287" s="2">
        <v>13100</v>
      </c>
      <c r="H287" s="1">
        <v>7</v>
      </c>
      <c r="I287" s="9" t="s">
        <v>3672</v>
      </c>
      <c r="J287" s="15">
        <v>5.48</v>
      </c>
      <c r="K287" s="5">
        <v>71788</v>
      </c>
      <c r="L287" s="5" t="s">
        <v>2755</v>
      </c>
      <c r="M287" s="1"/>
      <c r="N287" s="1"/>
      <c r="V287"/>
      <c r="W287" s="1"/>
    </row>
    <row r="288" spans="1:23" x14ac:dyDescent="0.25">
      <c r="A288" s="2">
        <v>287</v>
      </c>
      <c r="B288" s="2" t="s">
        <v>841</v>
      </c>
      <c r="C288" s="2" t="s">
        <v>104</v>
      </c>
      <c r="D288" s="10" t="s">
        <v>1477</v>
      </c>
      <c r="E288" s="1" t="s">
        <v>1478</v>
      </c>
      <c r="F288" s="2">
        <v>8.35</v>
      </c>
      <c r="G288" s="2">
        <v>19900</v>
      </c>
      <c r="H288" s="1">
        <v>7</v>
      </c>
      <c r="I288" s="9" t="s">
        <v>3672</v>
      </c>
      <c r="J288" s="15">
        <v>2.96</v>
      </c>
      <c r="K288" s="5">
        <v>58904</v>
      </c>
      <c r="L288" s="5" t="s">
        <v>2755</v>
      </c>
      <c r="M288" s="1"/>
      <c r="N288" s="1"/>
      <c r="V288"/>
      <c r="W288" s="1"/>
    </row>
    <row r="289" spans="1:23" x14ac:dyDescent="0.25">
      <c r="A289" s="2">
        <v>288</v>
      </c>
      <c r="B289" s="2" t="s">
        <v>841</v>
      </c>
      <c r="C289" s="2" t="s">
        <v>104</v>
      </c>
      <c r="D289" s="10" t="s">
        <v>2808</v>
      </c>
      <c r="E289" s="1" t="s">
        <v>2809</v>
      </c>
      <c r="F289" s="2">
        <v>8.35</v>
      </c>
      <c r="G289" s="2">
        <v>600000</v>
      </c>
      <c r="H289" s="1">
        <v>9</v>
      </c>
      <c r="I289" s="9" t="s">
        <v>3733</v>
      </c>
      <c r="J289" s="15">
        <v>8</v>
      </c>
      <c r="K289" s="5">
        <v>4800000</v>
      </c>
      <c r="L289" s="5" t="s">
        <v>2755</v>
      </c>
      <c r="M289" s="1"/>
      <c r="N289" s="1"/>
      <c r="V289"/>
      <c r="W289" s="1"/>
    </row>
    <row r="290" spans="1:23" x14ac:dyDescent="0.25">
      <c r="A290" s="2">
        <v>289</v>
      </c>
      <c r="B290" s="2" t="s">
        <v>841</v>
      </c>
      <c r="C290" s="2" t="s">
        <v>104</v>
      </c>
      <c r="D290" s="10" t="s">
        <v>2808</v>
      </c>
      <c r="E290" s="1" t="s">
        <v>2809</v>
      </c>
      <c r="F290" s="2">
        <v>8.35</v>
      </c>
      <c r="G290" s="2">
        <v>1000000</v>
      </c>
      <c r="H290" s="1">
        <v>9</v>
      </c>
      <c r="I290" s="9" t="s">
        <v>3733</v>
      </c>
      <c r="J290" s="15">
        <v>8</v>
      </c>
      <c r="K290" s="5">
        <v>8000000</v>
      </c>
      <c r="L290" s="5" t="s">
        <v>2755</v>
      </c>
      <c r="M290" s="1"/>
      <c r="N290" s="1"/>
      <c r="V290"/>
      <c r="W290" s="1"/>
    </row>
    <row r="291" spans="1:23" x14ac:dyDescent="0.25">
      <c r="A291" s="2">
        <v>290</v>
      </c>
      <c r="B291" s="2" t="s">
        <v>841</v>
      </c>
      <c r="C291" s="2" t="s">
        <v>104</v>
      </c>
      <c r="D291" s="10" t="s">
        <v>2808</v>
      </c>
      <c r="E291" s="1" t="s">
        <v>2809</v>
      </c>
      <c r="F291" s="2">
        <v>8.35</v>
      </c>
      <c r="G291" s="2">
        <v>600000</v>
      </c>
      <c r="H291" s="1">
        <v>9</v>
      </c>
      <c r="I291" s="9" t="s">
        <v>3733</v>
      </c>
      <c r="J291" s="15">
        <v>8</v>
      </c>
      <c r="K291" s="5">
        <v>4800000</v>
      </c>
      <c r="L291" s="5" t="s">
        <v>2755</v>
      </c>
      <c r="M291" s="1"/>
      <c r="N291" s="1"/>
      <c r="V291"/>
      <c r="W291" s="1"/>
    </row>
    <row r="292" spans="1:23" x14ac:dyDescent="0.25">
      <c r="A292" s="2">
        <v>291</v>
      </c>
      <c r="B292" s="2" t="s">
        <v>841</v>
      </c>
      <c r="C292" s="2" t="s">
        <v>104</v>
      </c>
      <c r="D292" s="10" t="s">
        <v>2808</v>
      </c>
      <c r="E292" s="1" t="s">
        <v>2809</v>
      </c>
      <c r="F292" s="2">
        <v>8.35</v>
      </c>
      <c r="G292" s="2">
        <v>960000</v>
      </c>
      <c r="H292" s="1">
        <v>9</v>
      </c>
      <c r="I292" s="9" t="s">
        <v>3733</v>
      </c>
      <c r="J292" s="15">
        <v>8</v>
      </c>
      <c r="K292" s="5">
        <v>7680000</v>
      </c>
      <c r="L292" s="5" t="s">
        <v>2755</v>
      </c>
      <c r="M292" s="1"/>
      <c r="N292" s="1"/>
      <c r="V292"/>
      <c r="W292" s="1"/>
    </row>
    <row r="293" spans="1:23" x14ac:dyDescent="0.25">
      <c r="A293" s="2">
        <v>292</v>
      </c>
      <c r="B293" s="2" t="s">
        <v>841</v>
      </c>
      <c r="C293" s="2" t="s">
        <v>104</v>
      </c>
      <c r="D293" s="10" t="s">
        <v>2808</v>
      </c>
      <c r="E293" s="1" t="s">
        <v>2809</v>
      </c>
      <c r="F293" s="2">
        <v>8.35</v>
      </c>
      <c r="G293" s="2">
        <v>1000000</v>
      </c>
      <c r="H293" s="1">
        <v>9</v>
      </c>
      <c r="I293" s="9" t="s">
        <v>3733</v>
      </c>
      <c r="J293" s="15">
        <v>8</v>
      </c>
      <c r="K293" s="5">
        <v>8000000</v>
      </c>
      <c r="L293" s="5" t="s">
        <v>2755</v>
      </c>
      <c r="M293" s="1"/>
      <c r="N293" s="1"/>
      <c r="V293"/>
      <c r="W293" s="1"/>
    </row>
    <row r="294" spans="1:23" x14ac:dyDescent="0.25">
      <c r="A294" s="2">
        <v>293</v>
      </c>
      <c r="B294" s="2" t="s">
        <v>841</v>
      </c>
      <c r="C294" s="2" t="s">
        <v>104</v>
      </c>
      <c r="D294" s="10" t="s">
        <v>1540</v>
      </c>
      <c r="E294" s="1" t="s">
        <v>1541</v>
      </c>
      <c r="F294" s="2">
        <v>8.35</v>
      </c>
      <c r="G294" s="2">
        <v>10000</v>
      </c>
      <c r="H294" s="1">
        <v>7</v>
      </c>
      <c r="I294" s="9" t="s">
        <v>3672</v>
      </c>
      <c r="J294" s="15">
        <v>8.41</v>
      </c>
      <c r="K294" s="5">
        <v>84100</v>
      </c>
      <c r="L294" s="5" t="s">
        <v>2755</v>
      </c>
      <c r="M294" s="1"/>
      <c r="N294" s="1"/>
      <c r="V294"/>
      <c r="W294" s="1"/>
    </row>
    <row r="295" spans="1:23" x14ac:dyDescent="0.25">
      <c r="A295" s="2">
        <v>294</v>
      </c>
      <c r="B295" s="2" t="s">
        <v>841</v>
      </c>
      <c r="C295" s="2" t="s">
        <v>104</v>
      </c>
      <c r="D295" s="10" t="s">
        <v>1540</v>
      </c>
      <c r="E295" s="1" t="s">
        <v>1541</v>
      </c>
      <c r="F295" s="2">
        <v>8.35</v>
      </c>
      <c r="G295" s="2">
        <v>100000</v>
      </c>
      <c r="H295" s="1">
        <v>10</v>
      </c>
      <c r="I295" s="9" t="s">
        <v>3835</v>
      </c>
      <c r="J295" s="15">
        <v>8.41</v>
      </c>
      <c r="K295" s="5">
        <v>841000</v>
      </c>
      <c r="L295" s="5" t="s">
        <v>2755</v>
      </c>
      <c r="M295" s="1"/>
      <c r="N295" s="1"/>
      <c r="V295"/>
      <c r="W295" s="1"/>
    </row>
    <row r="296" spans="1:23" x14ac:dyDescent="0.25">
      <c r="A296" s="2">
        <v>295</v>
      </c>
      <c r="B296" s="2" t="s">
        <v>841</v>
      </c>
      <c r="C296" s="2" t="s">
        <v>104</v>
      </c>
      <c r="D296" s="10" t="s">
        <v>3652</v>
      </c>
      <c r="E296" s="1" t="s">
        <v>3653</v>
      </c>
      <c r="F296" s="2">
        <v>8.35</v>
      </c>
      <c r="G296" s="2">
        <v>12400</v>
      </c>
      <c r="H296" s="1">
        <v>7</v>
      </c>
      <c r="I296" s="9" t="s">
        <v>3672</v>
      </c>
      <c r="J296" s="15">
        <v>5.67</v>
      </c>
      <c r="K296" s="5">
        <v>70308</v>
      </c>
      <c r="L296" s="5" t="s">
        <v>2755</v>
      </c>
      <c r="M296" s="1"/>
      <c r="N296" s="1"/>
      <c r="V296"/>
      <c r="W296" s="1"/>
    </row>
    <row r="297" spans="1:23" x14ac:dyDescent="0.25">
      <c r="A297" s="2">
        <v>296</v>
      </c>
      <c r="B297" s="2" t="s">
        <v>841</v>
      </c>
      <c r="C297" s="2" t="s">
        <v>104</v>
      </c>
      <c r="D297" s="10" t="s">
        <v>3654</v>
      </c>
      <c r="E297" s="1" t="s">
        <v>3655</v>
      </c>
      <c r="F297" s="2">
        <v>8.35</v>
      </c>
      <c r="G297" s="2">
        <v>7300</v>
      </c>
      <c r="H297" s="1">
        <v>7</v>
      </c>
      <c r="I297" s="9" t="s">
        <v>3672</v>
      </c>
      <c r="J297" s="15">
        <v>2.1</v>
      </c>
      <c r="K297" s="5">
        <v>15330</v>
      </c>
      <c r="L297" s="5" t="s">
        <v>2755</v>
      </c>
      <c r="M297" s="1"/>
      <c r="N297" s="1"/>
      <c r="V297"/>
      <c r="W297" s="1"/>
    </row>
    <row r="298" spans="1:23" x14ac:dyDescent="0.25">
      <c r="A298" s="2">
        <v>297</v>
      </c>
      <c r="B298" s="2" t="s">
        <v>841</v>
      </c>
      <c r="C298" s="2" t="s">
        <v>104</v>
      </c>
      <c r="D298" s="10" t="s">
        <v>3086</v>
      </c>
      <c r="E298" s="1" t="s">
        <v>3087</v>
      </c>
      <c r="F298" s="2">
        <v>8.35</v>
      </c>
      <c r="G298" s="2">
        <v>24700</v>
      </c>
      <c r="H298" s="1">
        <v>7</v>
      </c>
      <c r="I298" s="9" t="s">
        <v>3672</v>
      </c>
      <c r="J298" s="15">
        <v>10.71</v>
      </c>
      <c r="K298" s="5">
        <v>264537</v>
      </c>
      <c r="L298" s="5" t="s">
        <v>2755</v>
      </c>
      <c r="M298" s="1"/>
      <c r="N298" s="1"/>
      <c r="V298"/>
      <c r="W298" s="1"/>
    </row>
    <row r="299" spans="1:23" x14ac:dyDescent="0.25">
      <c r="A299" s="2">
        <v>298</v>
      </c>
      <c r="B299" s="2" t="s">
        <v>841</v>
      </c>
      <c r="C299" s="2" t="s">
        <v>104</v>
      </c>
      <c r="D299" s="10" t="s">
        <v>3310</v>
      </c>
      <c r="E299" s="1" t="s">
        <v>3311</v>
      </c>
      <c r="F299" s="2">
        <v>8.35</v>
      </c>
      <c r="G299" s="2">
        <v>11200</v>
      </c>
      <c r="H299" s="1">
        <v>7</v>
      </c>
      <c r="I299" s="9" t="s">
        <v>3672</v>
      </c>
      <c r="J299" s="15">
        <v>16.8</v>
      </c>
      <c r="K299" s="5">
        <v>188160</v>
      </c>
      <c r="L299" s="5" t="s">
        <v>2755</v>
      </c>
      <c r="M299" s="1"/>
      <c r="N299" s="1"/>
      <c r="V299"/>
      <c r="W299" s="1"/>
    </row>
    <row r="300" spans="1:23" x14ac:dyDescent="0.25">
      <c r="A300" s="2">
        <v>299</v>
      </c>
      <c r="B300" s="2" t="s">
        <v>841</v>
      </c>
      <c r="C300" s="2" t="s">
        <v>104</v>
      </c>
      <c r="D300" s="10" t="s">
        <v>3833</v>
      </c>
      <c r="E300" s="1" t="s">
        <v>3834</v>
      </c>
      <c r="F300" s="2">
        <v>8.35</v>
      </c>
      <c r="G300" s="2">
        <v>10900</v>
      </c>
      <c r="H300" s="1">
        <v>7</v>
      </c>
      <c r="I300" s="9" t="s">
        <v>3672</v>
      </c>
      <c r="J300" s="15">
        <v>5.95</v>
      </c>
      <c r="K300" s="5">
        <v>64855</v>
      </c>
      <c r="L300" s="5" t="s">
        <v>2755</v>
      </c>
      <c r="M300" s="1"/>
      <c r="N300" s="1"/>
      <c r="V300"/>
      <c r="W300" s="1"/>
    </row>
    <row r="301" spans="1:23" x14ac:dyDescent="0.25">
      <c r="A301" s="2">
        <v>300</v>
      </c>
      <c r="B301" s="2" t="s">
        <v>841</v>
      </c>
      <c r="C301" s="2" t="s">
        <v>104</v>
      </c>
      <c r="D301" s="10" t="s">
        <v>3774</v>
      </c>
      <c r="E301" s="1" t="s">
        <v>3775</v>
      </c>
      <c r="F301" s="2">
        <v>8.35</v>
      </c>
      <c r="G301" s="2">
        <v>10000</v>
      </c>
      <c r="H301" s="1">
        <v>7</v>
      </c>
      <c r="I301" s="9" t="s">
        <v>3672</v>
      </c>
      <c r="J301" s="15">
        <v>14.11</v>
      </c>
      <c r="K301" s="5">
        <v>141100</v>
      </c>
      <c r="L301" s="5" t="s">
        <v>2755</v>
      </c>
      <c r="M301" s="1"/>
      <c r="N301" s="1"/>
      <c r="V301"/>
      <c r="W301" s="1"/>
    </row>
    <row r="302" spans="1:23" x14ac:dyDescent="0.25">
      <c r="A302" s="2">
        <v>301</v>
      </c>
      <c r="B302" s="2" t="s">
        <v>841</v>
      </c>
      <c r="C302" s="2" t="s">
        <v>104</v>
      </c>
      <c r="D302" s="10" t="s">
        <v>2250</v>
      </c>
      <c r="E302" s="1" t="s">
        <v>2251</v>
      </c>
      <c r="F302" s="2">
        <v>8.35</v>
      </c>
      <c r="G302" s="2">
        <v>12900</v>
      </c>
      <c r="H302" s="1">
        <v>7</v>
      </c>
      <c r="I302" s="9" t="s">
        <v>3672</v>
      </c>
      <c r="J302" s="15">
        <v>12.55</v>
      </c>
      <c r="K302" s="5">
        <v>161895</v>
      </c>
      <c r="L302" s="5" t="s">
        <v>2755</v>
      </c>
      <c r="M302" s="1"/>
      <c r="N302" s="1"/>
      <c r="V302"/>
      <c r="W302" s="1"/>
    </row>
    <row r="303" spans="1:23" x14ac:dyDescent="0.25">
      <c r="A303" s="2">
        <v>302</v>
      </c>
      <c r="B303" s="2" t="s">
        <v>841</v>
      </c>
      <c r="C303" s="2" t="s">
        <v>104</v>
      </c>
      <c r="D303" s="10" t="s">
        <v>2810</v>
      </c>
      <c r="E303" s="1" t="s">
        <v>2811</v>
      </c>
      <c r="F303" s="2">
        <v>8.35</v>
      </c>
      <c r="G303" s="2">
        <v>7400</v>
      </c>
      <c r="H303" s="1">
        <v>15</v>
      </c>
      <c r="I303" s="9" t="s">
        <v>3805</v>
      </c>
      <c r="J303" s="15">
        <v>40.24</v>
      </c>
      <c r="K303" s="5">
        <v>297776</v>
      </c>
      <c r="L303" s="5" t="s">
        <v>2755</v>
      </c>
      <c r="M303" s="1"/>
      <c r="N303" s="1"/>
      <c r="V303"/>
      <c r="W303" s="1"/>
    </row>
    <row r="304" spans="1:23" x14ac:dyDescent="0.25">
      <c r="A304" s="2">
        <v>303</v>
      </c>
      <c r="B304" s="2" t="s">
        <v>841</v>
      </c>
      <c r="C304" s="2" t="s">
        <v>104</v>
      </c>
      <c r="D304" s="10" t="s">
        <v>2810</v>
      </c>
      <c r="E304" s="1" t="s">
        <v>2811</v>
      </c>
      <c r="F304" s="2">
        <v>8.35</v>
      </c>
      <c r="G304" s="2">
        <v>1200</v>
      </c>
      <c r="H304" s="1">
        <v>15</v>
      </c>
      <c r="I304" s="9" t="s">
        <v>3805</v>
      </c>
      <c r="J304" s="15">
        <v>40.24</v>
      </c>
      <c r="K304" s="5">
        <v>48288</v>
      </c>
      <c r="L304" s="5" t="s">
        <v>2755</v>
      </c>
      <c r="M304" s="1"/>
      <c r="N304" s="1"/>
      <c r="V304"/>
      <c r="W304" s="1"/>
    </row>
    <row r="305" spans="1:23" x14ac:dyDescent="0.25">
      <c r="A305" s="2">
        <v>304</v>
      </c>
      <c r="B305" s="2" t="s">
        <v>841</v>
      </c>
      <c r="C305" s="2" t="s">
        <v>104</v>
      </c>
      <c r="D305" s="10" t="s">
        <v>2810</v>
      </c>
      <c r="E305" s="1" t="s">
        <v>2811</v>
      </c>
      <c r="F305" s="2">
        <v>8.35</v>
      </c>
      <c r="G305" s="2">
        <v>10300</v>
      </c>
      <c r="H305" s="1">
        <v>4</v>
      </c>
      <c r="I305" s="9" t="s">
        <v>3836</v>
      </c>
      <c r="J305" s="15">
        <v>40.24</v>
      </c>
      <c r="K305" s="5">
        <v>414472</v>
      </c>
      <c r="L305" s="5" t="s">
        <v>2755</v>
      </c>
      <c r="M305" s="1"/>
      <c r="N305" s="1"/>
      <c r="V305"/>
      <c r="W305" s="1"/>
    </row>
    <row r="306" spans="1:23" x14ac:dyDescent="0.25">
      <c r="A306" s="2">
        <v>305</v>
      </c>
      <c r="B306" s="2" t="s">
        <v>841</v>
      </c>
      <c r="C306" s="2" t="s">
        <v>104</v>
      </c>
      <c r="D306" s="10" t="s">
        <v>855</v>
      </c>
      <c r="E306" s="1" t="s">
        <v>856</v>
      </c>
      <c r="F306" s="2">
        <v>8.35</v>
      </c>
      <c r="G306" s="2">
        <v>171400</v>
      </c>
      <c r="H306" s="1">
        <v>7</v>
      </c>
      <c r="I306" s="9" t="s">
        <v>3672</v>
      </c>
      <c r="J306" s="15">
        <v>7.47</v>
      </c>
      <c r="K306" s="5">
        <v>1280358</v>
      </c>
      <c r="L306" s="5" t="s">
        <v>2755</v>
      </c>
      <c r="M306" s="1"/>
      <c r="N306" s="1"/>
      <c r="V306"/>
      <c r="W306" s="1"/>
    </row>
    <row r="307" spans="1:23" x14ac:dyDescent="0.25">
      <c r="A307" s="2">
        <v>306</v>
      </c>
      <c r="B307" s="2" t="s">
        <v>841</v>
      </c>
      <c r="C307" s="2" t="s">
        <v>104</v>
      </c>
      <c r="D307" s="10" t="s">
        <v>3283</v>
      </c>
      <c r="E307" s="1" t="s">
        <v>3284</v>
      </c>
      <c r="F307" s="2">
        <v>8.35</v>
      </c>
      <c r="G307" s="2">
        <v>10400</v>
      </c>
      <c r="H307" s="1">
        <v>7</v>
      </c>
      <c r="I307" s="9" t="s">
        <v>3672</v>
      </c>
      <c r="J307" s="15">
        <v>4.45</v>
      </c>
      <c r="K307" s="5">
        <v>46280</v>
      </c>
      <c r="L307" s="5" t="s">
        <v>2755</v>
      </c>
      <c r="M307" s="1"/>
      <c r="N307" s="1"/>
      <c r="V307"/>
      <c r="W307" s="1"/>
    </row>
    <row r="308" spans="1:23" x14ac:dyDescent="0.25">
      <c r="A308" s="2">
        <v>307</v>
      </c>
      <c r="B308" s="2" t="s">
        <v>841</v>
      </c>
      <c r="C308" s="2" t="s">
        <v>104</v>
      </c>
      <c r="D308" s="10" t="s">
        <v>4055</v>
      </c>
      <c r="E308" s="1" t="s">
        <v>4056</v>
      </c>
      <c r="F308" s="2">
        <v>8.35</v>
      </c>
      <c r="G308" s="2">
        <v>10000</v>
      </c>
      <c r="H308" s="1">
        <v>8</v>
      </c>
      <c r="I308" s="9" t="s">
        <v>3857</v>
      </c>
      <c r="J308" s="15">
        <v>11.2</v>
      </c>
      <c r="K308" s="5">
        <v>112000</v>
      </c>
      <c r="L308" s="5" t="s">
        <v>2755</v>
      </c>
      <c r="M308" s="1"/>
      <c r="N308" s="1"/>
      <c r="V308"/>
      <c r="W308" s="1"/>
    </row>
    <row r="309" spans="1:23" x14ac:dyDescent="0.25">
      <c r="A309" s="2">
        <v>308</v>
      </c>
      <c r="B309" s="2" t="s">
        <v>841</v>
      </c>
      <c r="C309" s="2" t="s">
        <v>104</v>
      </c>
      <c r="D309" s="10" t="s">
        <v>2678</v>
      </c>
      <c r="E309" s="1" t="s">
        <v>2679</v>
      </c>
      <c r="F309" s="2">
        <v>8.35</v>
      </c>
      <c r="G309" s="2">
        <v>10000</v>
      </c>
      <c r="H309" s="1">
        <v>7</v>
      </c>
      <c r="I309" s="9" t="s">
        <v>3672</v>
      </c>
      <c r="J309" s="15">
        <v>8.24</v>
      </c>
      <c r="K309" s="5">
        <v>82400</v>
      </c>
      <c r="L309" s="5" t="s">
        <v>2755</v>
      </c>
      <c r="M309" s="1"/>
      <c r="N309" s="1"/>
      <c r="V309"/>
      <c r="W309" s="1"/>
    </row>
    <row r="310" spans="1:23" x14ac:dyDescent="0.25">
      <c r="A310" s="2">
        <v>309</v>
      </c>
      <c r="B310" s="2" t="s">
        <v>841</v>
      </c>
      <c r="C310" s="2" t="s">
        <v>104</v>
      </c>
      <c r="D310" s="10" t="s">
        <v>438</v>
      </c>
      <c r="E310" s="1" t="s">
        <v>439</v>
      </c>
      <c r="F310" s="2">
        <v>8.35</v>
      </c>
      <c r="G310" s="2">
        <v>1900</v>
      </c>
      <c r="H310" s="1">
        <v>7</v>
      </c>
      <c r="I310" s="9" t="s">
        <v>3672</v>
      </c>
      <c r="J310" s="15">
        <v>47.01</v>
      </c>
      <c r="K310" s="5">
        <v>89319</v>
      </c>
      <c r="L310" s="5" t="s">
        <v>2755</v>
      </c>
      <c r="M310" s="1"/>
      <c r="N310" s="1"/>
      <c r="V310"/>
      <c r="W310" s="1"/>
    </row>
    <row r="311" spans="1:23" x14ac:dyDescent="0.25">
      <c r="A311" s="2">
        <v>310</v>
      </c>
      <c r="B311" s="2" t="s">
        <v>841</v>
      </c>
      <c r="C311" s="2" t="s">
        <v>104</v>
      </c>
      <c r="D311" s="10" t="s">
        <v>90</v>
      </c>
      <c r="E311" s="1" t="s">
        <v>91</v>
      </c>
      <c r="F311" s="2">
        <v>8.35</v>
      </c>
      <c r="G311" s="2">
        <v>116700</v>
      </c>
      <c r="H311" s="1">
        <v>8</v>
      </c>
      <c r="I311" s="9" t="s">
        <v>3857</v>
      </c>
      <c r="J311" s="15">
        <v>12.33</v>
      </c>
      <c r="K311" s="5">
        <v>1438911</v>
      </c>
      <c r="L311" s="5" t="s">
        <v>2755</v>
      </c>
      <c r="M311" s="1"/>
      <c r="N311" s="1"/>
      <c r="V311"/>
      <c r="W311" s="1"/>
    </row>
    <row r="312" spans="1:23" x14ac:dyDescent="0.25">
      <c r="A312" s="2">
        <v>311</v>
      </c>
      <c r="B312" s="2" t="s">
        <v>841</v>
      </c>
      <c r="C312" s="2" t="s">
        <v>104</v>
      </c>
      <c r="D312" s="10" t="s">
        <v>90</v>
      </c>
      <c r="E312" s="1" t="s">
        <v>91</v>
      </c>
      <c r="F312" s="2">
        <v>8.35</v>
      </c>
      <c r="G312" s="2">
        <v>46900</v>
      </c>
      <c r="H312" s="1">
        <v>10</v>
      </c>
      <c r="I312" s="9" t="s">
        <v>3835</v>
      </c>
      <c r="J312" s="15">
        <v>12.33</v>
      </c>
      <c r="K312" s="5">
        <v>578277</v>
      </c>
      <c r="L312" s="5" t="s">
        <v>2755</v>
      </c>
      <c r="M312" s="1"/>
      <c r="N312" s="1"/>
      <c r="V312"/>
      <c r="W312" s="1"/>
    </row>
    <row r="313" spans="1:23" x14ac:dyDescent="0.25">
      <c r="A313" s="2">
        <v>312</v>
      </c>
      <c r="B313" s="2" t="s">
        <v>841</v>
      </c>
      <c r="C313" s="2" t="s">
        <v>104</v>
      </c>
      <c r="D313" s="10" t="s">
        <v>1569</v>
      </c>
      <c r="E313" s="1" t="s">
        <v>1570</v>
      </c>
      <c r="F313" s="2">
        <v>8.35</v>
      </c>
      <c r="G313" s="2">
        <v>32700</v>
      </c>
      <c r="H313" s="1">
        <v>4</v>
      </c>
      <c r="I313" s="9" t="s">
        <v>3836</v>
      </c>
      <c r="J313" s="15">
        <v>4.71</v>
      </c>
      <c r="K313" s="5">
        <v>154017</v>
      </c>
      <c r="L313" s="5" t="s">
        <v>2755</v>
      </c>
      <c r="M313" s="1"/>
      <c r="N313" s="1"/>
      <c r="V313"/>
      <c r="W313" s="1"/>
    </row>
    <row r="314" spans="1:23" x14ac:dyDescent="0.25">
      <c r="A314" s="2">
        <v>313</v>
      </c>
      <c r="B314" s="2" t="s">
        <v>841</v>
      </c>
      <c r="C314" s="2" t="s">
        <v>104</v>
      </c>
      <c r="D314" s="10" t="s">
        <v>985</v>
      </c>
      <c r="E314" s="1" t="s">
        <v>986</v>
      </c>
      <c r="F314" s="2">
        <v>8.35</v>
      </c>
      <c r="G314" s="2">
        <v>96600</v>
      </c>
      <c r="H314" s="1">
        <v>8</v>
      </c>
      <c r="I314" s="9" t="s">
        <v>3857</v>
      </c>
      <c r="J314" s="15">
        <v>26.62</v>
      </c>
      <c r="K314" s="5">
        <v>2571492</v>
      </c>
      <c r="L314" s="5" t="s">
        <v>2755</v>
      </c>
      <c r="M314" s="1"/>
      <c r="N314" s="1"/>
      <c r="V314"/>
      <c r="W314" s="1"/>
    </row>
    <row r="315" spans="1:23" x14ac:dyDescent="0.25">
      <c r="A315" s="2">
        <v>314</v>
      </c>
      <c r="B315" s="2" t="s">
        <v>841</v>
      </c>
      <c r="C315" s="2" t="s">
        <v>104</v>
      </c>
      <c r="D315" s="10" t="s">
        <v>55</v>
      </c>
      <c r="E315" s="1" t="s">
        <v>56</v>
      </c>
      <c r="F315" s="2">
        <v>8.35</v>
      </c>
      <c r="G315" s="2">
        <v>11400</v>
      </c>
      <c r="H315" s="1">
        <v>7</v>
      </c>
      <c r="I315" s="9" t="s">
        <v>3672</v>
      </c>
      <c r="J315" s="15">
        <v>22.93</v>
      </c>
      <c r="K315" s="5">
        <v>261402</v>
      </c>
      <c r="L315" s="5" t="s">
        <v>2755</v>
      </c>
      <c r="M315" s="1"/>
      <c r="N315" s="1"/>
      <c r="V315"/>
      <c r="W315" s="1"/>
    </row>
    <row r="316" spans="1:23" x14ac:dyDescent="0.25">
      <c r="A316" s="2">
        <v>315</v>
      </c>
      <c r="B316" s="2" t="s">
        <v>841</v>
      </c>
      <c r="C316" s="2" t="s">
        <v>104</v>
      </c>
      <c r="D316" s="10" t="s">
        <v>55</v>
      </c>
      <c r="E316" s="1" t="s">
        <v>56</v>
      </c>
      <c r="F316" s="2">
        <v>8.35</v>
      </c>
      <c r="G316" s="2">
        <v>54538</v>
      </c>
      <c r="H316" s="1">
        <v>8</v>
      </c>
      <c r="I316" s="9" t="s">
        <v>3857</v>
      </c>
      <c r="J316" s="15">
        <v>22.93</v>
      </c>
      <c r="K316" s="5">
        <v>1250556.3400000001</v>
      </c>
      <c r="L316" s="5" t="s">
        <v>2755</v>
      </c>
      <c r="M316" s="1"/>
      <c r="N316" s="1"/>
      <c r="V316"/>
      <c r="W316" s="1"/>
    </row>
    <row r="317" spans="1:23" x14ac:dyDescent="0.25">
      <c r="A317" s="2">
        <v>316</v>
      </c>
      <c r="B317" s="2" t="s">
        <v>841</v>
      </c>
      <c r="C317" s="2" t="s">
        <v>104</v>
      </c>
      <c r="D317" s="10" t="s">
        <v>1553</v>
      </c>
      <c r="E317" s="1" t="s">
        <v>1554</v>
      </c>
      <c r="F317" s="2">
        <v>8.35</v>
      </c>
      <c r="G317" s="2">
        <v>23200</v>
      </c>
      <c r="H317" s="1">
        <v>7</v>
      </c>
      <c r="I317" s="9" t="s">
        <v>3672</v>
      </c>
      <c r="J317" s="15">
        <v>4.91</v>
      </c>
      <c r="K317" s="5">
        <v>113912</v>
      </c>
      <c r="L317" s="5" t="s">
        <v>2755</v>
      </c>
      <c r="M317" s="1"/>
      <c r="N317" s="1"/>
      <c r="V317"/>
      <c r="W317" s="1"/>
    </row>
    <row r="318" spans="1:23" x14ac:dyDescent="0.25">
      <c r="A318" s="2">
        <v>317</v>
      </c>
      <c r="B318" s="2" t="s">
        <v>841</v>
      </c>
      <c r="C318" s="2" t="s">
        <v>104</v>
      </c>
      <c r="D318" s="10" t="s">
        <v>428</v>
      </c>
      <c r="E318" s="1" t="s">
        <v>429</v>
      </c>
      <c r="F318" s="2">
        <v>8.35</v>
      </c>
      <c r="G318" s="2">
        <v>1500</v>
      </c>
      <c r="H318" s="1">
        <v>8</v>
      </c>
      <c r="I318" s="9" t="s">
        <v>3857</v>
      </c>
      <c r="J318" s="15">
        <v>24.28</v>
      </c>
      <c r="K318" s="5">
        <v>36420</v>
      </c>
      <c r="L318" s="5" t="s">
        <v>2755</v>
      </c>
      <c r="M318" s="1"/>
      <c r="N318" s="1"/>
      <c r="V318"/>
      <c r="W318" s="1"/>
    </row>
    <row r="319" spans="1:23" x14ac:dyDescent="0.25">
      <c r="A319" s="2">
        <v>318</v>
      </c>
      <c r="B319" s="2" t="s">
        <v>841</v>
      </c>
      <c r="C319" s="2" t="s">
        <v>104</v>
      </c>
      <c r="D319" s="10" t="s">
        <v>1971</v>
      </c>
      <c r="E319" s="1" t="s">
        <v>1972</v>
      </c>
      <c r="F319" s="2">
        <v>8.35</v>
      </c>
      <c r="G319" s="2">
        <v>14900</v>
      </c>
      <c r="H319" s="1">
        <v>7</v>
      </c>
      <c r="I319" s="9" t="s">
        <v>3672</v>
      </c>
      <c r="J319" s="15">
        <v>16.329999999999998</v>
      </c>
      <c r="K319" s="5">
        <v>243317</v>
      </c>
      <c r="L319" s="5" t="s">
        <v>2755</v>
      </c>
      <c r="M319" s="1"/>
      <c r="N319" s="1"/>
      <c r="V319"/>
      <c r="W319" s="1"/>
    </row>
    <row r="320" spans="1:23" x14ac:dyDescent="0.25">
      <c r="A320" s="2">
        <v>319</v>
      </c>
      <c r="B320" s="2" t="s">
        <v>841</v>
      </c>
      <c r="C320" s="2" t="s">
        <v>104</v>
      </c>
      <c r="D320" s="10" t="s">
        <v>511</v>
      </c>
      <c r="E320" s="1" t="s">
        <v>512</v>
      </c>
      <c r="F320" s="2">
        <v>8.35</v>
      </c>
      <c r="G320" s="2">
        <v>18900</v>
      </c>
      <c r="H320" s="1">
        <v>7</v>
      </c>
      <c r="I320" s="9" t="s">
        <v>3672</v>
      </c>
      <c r="J320" s="15">
        <v>13.33</v>
      </c>
      <c r="K320" s="5">
        <v>251937</v>
      </c>
      <c r="L320" s="5" t="s">
        <v>2755</v>
      </c>
      <c r="M320" s="1"/>
      <c r="N320" s="1"/>
      <c r="V320"/>
      <c r="W320" s="1"/>
    </row>
    <row r="321" spans="1:23" x14ac:dyDescent="0.25">
      <c r="A321" s="2">
        <v>320</v>
      </c>
      <c r="B321" s="2" t="s">
        <v>841</v>
      </c>
      <c r="C321" s="2" t="s">
        <v>104</v>
      </c>
      <c r="D321" s="10" t="s">
        <v>511</v>
      </c>
      <c r="E321" s="1" t="s">
        <v>512</v>
      </c>
      <c r="F321" s="2">
        <v>8.35</v>
      </c>
      <c r="G321" s="2">
        <v>70700</v>
      </c>
      <c r="H321" s="1">
        <v>8</v>
      </c>
      <c r="I321" s="9" t="s">
        <v>3857</v>
      </c>
      <c r="J321" s="15">
        <v>13.33</v>
      </c>
      <c r="K321" s="5">
        <v>942431</v>
      </c>
      <c r="L321" s="5" t="s">
        <v>2755</v>
      </c>
      <c r="M321" s="1"/>
      <c r="N321" s="1"/>
      <c r="V321"/>
      <c r="W321" s="1"/>
    </row>
    <row r="322" spans="1:23" x14ac:dyDescent="0.25">
      <c r="A322" s="2">
        <v>321</v>
      </c>
      <c r="B322" s="2" t="s">
        <v>841</v>
      </c>
      <c r="C322" s="2" t="s">
        <v>104</v>
      </c>
      <c r="D322" s="10" t="s">
        <v>511</v>
      </c>
      <c r="E322" s="1" t="s">
        <v>512</v>
      </c>
      <c r="F322" s="2">
        <v>8.35</v>
      </c>
      <c r="G322" s="2">
        <v>64100</v>
      </c>
      <c r="H322" s="1">
        <v>10</v>
      </c>
      <c r="I322" s="9" t="s">
        <v>3835</v>
      </c>
      <c r="J322" s="15">
        <v>13.33</v>
      </c>
      <c r="K322" s="5">
        <v>854453</v>
      </c>
      <c r="L322" s="5" t="s">
        <v>2755</v>
      </c>
      <c r="M322" s="1"/>
      <c r="N322" s="1"/>
      <c r="V322"/>
      <c r="W322" s="1"/>
    </row>
    <row r="323" spans="1:23" x14ac:dyDescent="0.25">
      <c r="A323" s="2">
        <v>322</v>
      </c>
      <c r="B323" s="2" t="s">
        <v>841</v>
      </c>
      <c r="C323" s="2" t="s">
        <v>104</v>
      </c>
      <c r="D323" s="10" t="s">
        <v>981</v>
      </c>
      <c r="E323" s="1" t="s">
        <v>982</v>
      </c>
      <c r="F323" s="2">
        <v>8.35</v>
      </c>
      <c r="G323" s="2">
        <v>3300</v>
      </c>
      <c r="H323" s="1">
        <v>9</v>
      </c>
      <c r="I323" s="9" t="s">
        <v>3733</v>
      </c>
      <c r="J323" s="15">
        <v>32.28</v>
      </c>
      <c r="K323" s="5">
        <v>106524</v>
      </c>
      <c r="L323" s="5" t="s">
        <v>2755</v>
      </c>
      <c r="M323" s="1"/>
      <c r="N323" s="1"/>
      <c r="V323"/>
      <c r="W323" s="1"/>
    </row>
    <row r="324" spans="1:23" x14ac:dyDescent="0.25">
      <c r="A324" s="2">
        <v>323</v>
      </c>
      <c r="B324" s="2" t="s">
        <v>841</v>
      </c>
      <c r="C324" s="2" t="s">
        <v>104</v>
      </c>
      <c r="D324" s="10" t="s">
        <v>981</v>
      </c>
      <c r="E324" s="1" t="s">
        <v>982</v>
      </c>
      <c r="F324" s="2">
        <v>8.35</v>
      </c>
      <c r="G324" s="2">
        <v>13400</v>
      </c>
      <c r="H324" s="1">
        <v>9</v>
      </c>
      <c r="I324" s="9" t="s">
        <v>3733</v>
      </c>
      <c r="J324" s="15">
        <v>32.28</v>
      </c>
      <c r="K324" s="5">
        <v>432552</v>
      </c>
      <c r="L324" s="5" t="s">
        <v>2755</v>
      </c>
      <c r="M324" s="1"/>
      <c r="N324" s="1"/>
      <c r="V324"/>
      <c r="W324" s="1"/>
    </row>
    <row r="325" spans="1:23" x14ac:dyDescent="0.25">
      <c r="A325" s="2">
        <v>324</v>
      </c>
      <c r="B325" s="2" t="s">
        <v>841</v>
      </c>
      <c r="C325" s="2" t="s">
        <v>104</v>
      </c>
      <c r="D325" s="10" t="s">
        <v>30</v>
      </c>
      <c r="E325" s="1" t="s">
        <v>31</v>
      </c>
      <c r="F325" s="2">
        <v>8.35</v>
      </c>
      <c r="G325" s="2">
        <v>36800</v>
      </c>
      <c r="H325" s="1">
        <v>10</v>
      </c>
      <c r="I325" s="9" t="s">
        <v>3835</v>
      </c>
      <c r="J325" s="15">
        <v>65.42</v>
      </c>
      <c r="K325" s="5">
        <v>2407456</v>
      </c>
      <c r="L325" s="5" t="s">
        <v>2755</v>
      </c>
      <c r="M325" s="1"/>
      <c r="N325" s="1"/>
      <c r="V325"/>
      <c r="W325" s="1"/>
    </row>
    <row r="326" spans="1:23" x14ac:dyDescent="0.25">
      <c r="A326" s="2">
        <v>325</v>
      </c>
      <c r="B326" s="2" t="s">
        <v>841</v>
      </c>
      <c r="C326" s="2" t="s">
        <v>104</v>
      </c>
      <c r="D326" s="10" t="s">
        <v>2180</v>
      </c>
      <c r="E326" s="1" t="s">
        <v>2181</v>
      </c>
      <c r="F326" s="2">
        <v>8.35</v>
      </c>
      <c r="G326" s="2">
        <v>21900</v>
      </c>
      <c r="H326" s="1">
        <v>7</v>
      </c>
      <c r="I326" s="9" t="s">
        <v>3672</v>
      </c>
      <c r="J326" s="15">
        <v>5.22</v>
      </c>
      <c r="K326" s="5">
        <v>114318</v>
      </c>
      <c r="L326" s="5" t="s">
        <v>2755</v>
      </c>
      <c r="M326" s="1"/>
      <c r="N326" s="1"/>
      <c r="V326"/>
      <c r="W326" s="1"/>
    </row>
    <row r="327" spans="1:23" x14ac:dyDescent="0.25">
      <c r="A327" s="2">
        <v>326</v>
      </c>
      <c r="B327" s="2" t="s">
        <v>841</v>
      </c>
      <c r="C327" s="2" t="s">
        <v>104</v>
      </c>
      <c r="D327" s="10" t="s">
        <v>313</v>
      </c>
      <c r="E327" s="1" t="s">
        <v>314</v>
      </c>
      <c r="F327" s="2">
        <v>8.35</v>
      </c>
      <c r="G327" s="2">
        <v>2800</v>
      </c>
      <c r="H327" s="1">
        <v>16</v>
      </c>
      <c r="I327" s="9" t="s">
        <v>3972</v>
      </c>
      <c r="J327" s="15">
        <v>40.35</v>
      </c>
      <c r="K327" s="5">
        <v>112980</v>
      </c>
      <c r="L327" s="5" t="s">
        <v>2755</v>
      </c>
      <c r="M327" s="1"/>
      <c r="N327" s="1"/>
      <c r="V327"/>
      <c r="W327" s="1"/>
    </row>
    <row r="328" spans="1:23" x14ac:dyDescent="0.25">
      <c r="A328" s="2">
        <v>327</v>
      </c>
      <c r="B328" s="2" t="s">
        <v>841</v>
      </c>
      <c r="C328" s="2" t="s">
        <v>104</v>
      </c>
      <c r="D328" s="10" t="s">
        <v>1206</v>
      </c>
      <c r="E328" s="1" t="s">
        <v>1207</v>
      </c>
      <c r="F328" s="2">
        <v>8.35</v>
      </c>
      <c r="G328" s="2">
        <v>25100</v>
      </c>
      <c r="H328" s="1">
        <v>7</v>
      </c>
      <c r="I328" s="9" t="s">
        <v>3672</v>
      </c>
      <c r="J328" s="15">
        <v>4.07</v>
      </c>
      <c r="K328" s="5">
        <v>102157</v>
      </c>
      <c r="L328" s="5" t="s">
        <v>2755</v>
      </c>
      <c r="M328" s="1"/>
      <c r="N328" s="1"/>
      <c r="V328"/>
      <c r="W328" s="1"/>
    </row>
    <row r="329" spans="1:23" x14ac:dyDescent="0.25">
      <c r="A329" s="2">
        <v>328</v>
      </c>
      <c r="B329" s="2" t="s">
        <v>841</v>
      </c>
      <c r="C329" s="2" t="s">
        <v>104</v>
      </c>
      <c r="D329" s="10" t="s">
        <v>458</v>
      </c>
      <c r="E329" s="1" t="s">
        <v>459</v>
      </c>
      <c r="F329" s="2">
        <v>8.35</v>
      </c>
      <c r="G329" s="2">
        <v>3000</v>
      </c>
      <c r="H329" s="1">
        <v>14</v>
      </c>
      <c r="I329" s="9" t="s">
        <v>3843</v>
      </c>
      <c r="J329" s="15">
        <v>27.54</v>
      </c>
      <c r="K329" s="5">
        <v>82620</v>
      </c>
      <c r="L329" s="5" t="s">
        <v>2755</v>
      </c>
      <c r="M329" s="1"/>
      <c r="N329" s="1"/>
      <c r="V329"/>
      <c r="W329" s="1"/>
    </row>
    <row r="330" spans="1:23" x14ac:dyDescent="0.25">
      <c r="A330" s="2">
        <v>329</v>
      </c>
      <c r="B330" s="2" t="s">
        <v>841</v>
      </c>
      <c r="C330" s="2" t="s">
        <v>104</v>
      </c>
      <c r="D330" s="10" t="s">
        <v>458</v>
      </c>
      <c r="E330" s="1" t="s">
        <v>459</v>
      </c>
      <c r="F330" s="2">
        <v>8.35</v>
      </c>
      <c r="G330" s="2">
        <v>8700</v>
      </c>
      <c r="H330" s="1">
        <v>25</v>
      </c>
      <c r="I330" s="9" t="s">
        <v>3971</v>
      </c>
      <c r="J330" s="15">
        <v>27.54</v>
      </c>
      <c r="K330" s="5">
        <v>239598</v>
      </c>
      <c r="L330" s="5" t="s">
        <v>2755</v>
      </c>
      <c r="M330" s="1"/>
      <c r="N330" s="1"/>
      <c r="V330"/>
      <c r="W330" s="1"/>
    </row>
    <row r="331" spans="1:23" x14ac:dyDescent="0.25">
      <c r="A331" s="2">
        <v>330</v>
      </c>
      <c r="B331" s="2" t="s">
        <v>841</v>
      </c>
      <c r="C331" s="2" t="s">
        <v>104</v>
      </c>
      <c r="D331" s="10" t="s">
        <v>3872</v>
      </c>
      <c r="E331" s="1" t="s">
        <v>3873</v>
      </c>
      <c r="F331" s="2">
        <v>8.35</v>
      </c>
      <c r="G331" s="2">
        <v>10000</v>
      </c>
      <c r="H331" s="1">
        <v>7</v>
      </c>
      <c r="I331" s="9" t="s">
        <v>3672</v>
      </c>
      <c r="J331" s="15">
        <v>10.58</v>
      </c>
      <c r="K331" s="5">
        <v>105800</v>
      </c>
      <c r="L331" s="5" t="s">
        <v>2755</v>
      </c>
      <c r="M331" s="1"/>
      <c r="N331" s="1"/>
      <c r="V331"/>
      <c r="W331" s="1"/>
    </row>
    <row r="332" spans="1:23" x14ac:dyDescent="0.25">
      <c r="A332" s="2">
        <v>331</v>
      </c>
      <c r="B332" s="2" t="s">
        <v>841</v>
      </c>
      <c r="C332" s="2" t="s">
        <v>104</v>
      </c>
      <c r="D332" s="10" t="s">
        <v>4003</v>
      </c>
      <c r="E332" s="1" t="s">
        <v>4004</v>
      </c>
      <c r="F332" s="2">
        <v>8.35</v>
      </c>
      <c r="G332" s="2">
        <v>10100</v>
      </c>
      <c r="H332" s="1">
        <v>7</v>
      </c>
      <c r="I332" s="9" t="s">
        <v>3672</v>
      </c>
      <c r="J332" s="15">
        <v>5.03</v>
      </c>
      <c r="K332" s="5">
        <v>50803</v>
      </c>
      <c r="L332" s="5" t="s">
        <v>2755</v>
      </c>
      <c r="M332" s="1"/>
      <c r="N332" s="1"/>
      <c r="V332"/>
      <c r="W332" s="1"/>
    </row>
    <row r="333" spans="1:23" x14ac:dyDescent="0.25">
      <c r="A333" s="2">
        <v>332</v>
      </c>
      <c r="B333" s="2" t="s">
        <v>841</v>
      </c>
      <c r="C333" s="2" t="s">
        <v>104</v>
      </c>
      <c r="D333" s="10" t="s">
        <v>3088</v>
      </c>
      <c r="E333" s="1" t="s">
        <v>3089</v>
      </c>
      <c r="F333" s="2">
        <v>8.35</v>
      </c>
      <c r="G333" s="2">
        <v>24900</v>
      </c>
      <c r="H333" s="1">
        <v>7</v>
      </c>
      <c r="I333" s="9" t="s">
        <v>3672</v>
      </c>
      <c r="J333" s="15">
        <v>2.46</v>
      </c>
      <c r="K333" s="5">
        <v>61254</v>
      </c>
      <c r="L333" s="5" t="s">
        <v>2755</v>
      </c>
      <c r="M333" s="1"/>
      <c r="N333" s="1"/>
      <c r="V333"/>
      <c r="W333" s="1"/>
    </row>
    <row r="334" spans="1:23" x14ac:dyDescent="0.25">
      <c r="A334" s="2">
        <v>333</v>
      </c>
      <c r="B334" s="2" t="s">
        <v>841</v>
      </c>
      <c r="C334" s="2" t="s">
        <v>104</v>
      </c>
      <c r="D334" s="10" t="s">
        <v>704</v>
      </c>
      <c r="E334" s="1" t="s">
        <v>705</v>
      </c>
      <c r="F334" s="2">
        <v>8.35</v>
      </c>
      <c r="G334" s="2">
        <v>13900</v>
      </c>
      <c r="H334" s="1">
        <v>8</v>
      </c>
      <c r="I334" s="9" t="s">
        <v>3857</v>
      </c>
      <c r="J334" s="15">
        <v>35.42</v>
      </c>
      <c r="K334" s="5">
        <v>492338</v>
      </c>
      <c r="L334" s="5" t="s">
        <v>2755</v>
      </c>
      <c r="M334" s="1"/>
      <c r="N334" s="1"/>
      <c r="V334"/>
      <c r="W334" s="1"/>
    </row>
    <row r="335" spans="1:23" x14ac:dyDescent="0.25">
      <c r="A335" s="2">
        <v>334</v>
      </c>
      <c r="B335" s="2" t="s">
        <v>841</v>
      </c>
      <c r="C335" s="2" t="s">
        <v>104</v>
      </c>
      <c r="D335" s="10" t="s">
        <v>704</v>
      </c>
      <c r="E335" s="1" t="s">
        <v>705</v>
      </c>
      <c r="F335" s="2">
        <v>8.35</v>
      </c>
      <c r="G335" s="2">
        <v>17400</v>
      </c>
      <c r="H335" s="1">
        <v>9</v>
      </c>
      <c r="I335" s="9" t="s">
        <v>3733</v>
      </c>
      <c r="J335" s="15">
        <v>35.42</v>
      </c>
      <c r="K335" s="5">
        <v>616308</v>
      </c>
      <c r="L335" s="5" t="s">
        <v>2755</v>
      </c>
      <c r="M335" s="1"/>
      <c r="N335" s="1"/>
      <c r="V335"/>
      <c r="W335" s="1"/>
    </row>
    <row r="336" spans="1:23" x14ac:dyDescent="0.25">
      <c r="A336" s="2">
        <v>335</v>
      </c>
      <c r="B336" s="2" t="s">
        <v>841</v>
      </c>
      <c r="C336" s="2" t="s">
        <v>104</v>
      </c>
      <c r="D336" s="10" t="s">
        <v>704</v>
      </c>
      <c r="E336" s="1" t="s">
        <v>705</v>
      </c>
      <c r="F336" s="2">
        <v>8.35</v>
      </c>
      <c r="G336" s="2">
        <v>28700</v>
      </c>
      <c r="H336" s="1">
        <v>10</v>
      </c>
      <c r="I336" s="9" t="s">
        <v>3835</v>
      </c>
      <c r="J336" s="15">
        <v>35.42</v>
      </c>
      <c r="K336" s="5">
        <v>1016554</v>
      </c>
      <c r="L336" s="5" t="s">
        <v>2755</v>
      </c>
      <c r="M336" s="1"/>
      <c r="N336" s="1"/>
      <c r="V336"/>
      <c r="W336" s="1"/>
    </row>
    <row r="337" spans="1:23" x14ac:dyDescent="0.25">
      <c r="A337" s="2">
        <v>336</v>
      </c>
      <c r="B337" s="2" t="s">
        <v>841</v>
      </c>
      <c r="C337" s="2" t="s">
        <v>104</v>
      </c>
      <c r="D337" s="10" t="s">
        <v>2367</v>
      </c>
      <c r="E337" s="1" t="s">
        <v>2368</v>
      </c>
      <c r="F337" s="2">
        <v>8.35</v>
      </c>
      <c r="G337" s="2">
        <v>10000</v>
      </c>
      <c r="H337" s="1">
        <v>7</v>
      </c>
      <c r="I337" s="9" t="s">
        <v>3672</v>
      </c>
      <c r="J337" s="15">
        <v>9.17</v>
      </c>
      <c r="K337" s="5">
        <v>91700</v>
      </c>
      <c r="L337" s="5" t="s">
        <v>2755</v>
      </c>
      <c r="M337" s="1"/>
      <c r="N337" s="1"/>
      <c r="V337"/>
      <c r="W337" s="1"/>
    </row>
    <row r="338" spans="1:23" x14ac:dyDescent="0.25">
      <c r="A338" s="2">
        <v>337</v>
      </c>
      <c r="B338" s="2" t="s">
        <v>841</v>
      </c>
      <c r="C338" s="2" t="s">
        <v>104</v>
      </c>
      <c r="D338" s="10" t="s">
        <v>3874</v>
      </c>
      <c r="E338" s="1" t="s">
        <v>3875</v>
      </c>
      <c r="F338" s="2">
        <v>8.35</v>
      </c>
      <c r="G338" s="2">
        <v>7800</v>
      </c>
      <c r="H338" s="1">
        <v>7</v>
      </c>
      <c r="I338" s="9" t="s">
        <v>3672</v>
      </c>
      <c r="J338" s="15">
        <v>10.02</v>
      </c>
      <c r="K338" s="5">
        <v>78156</v>
      </c>
      <c r="L338" s="5" t="s">
        <v>2755</v>
      </c>
      <c r="M338" s="1"/>
      <c r="N338" s="1"/>
      <c r="V338"/>
      <c r="W338" s="1"/>
    </row>
    <row r="339" spans="1:23" x14ac:dyDescent="0.25">
      <c r="A339" s="2">
        <v>338</v>
      </c>
      <c r="B339" s="2" t="s">
        <v>841</v>
      </c>
      <c r="C339" s="2" t="s">
        <v>104</v>
      </c>
      <c r="D339" s="10" t="s">
        <v>884</v>
      </c>
      <c r="E339" s="1" t="s">
        <v>885</v>
      </c>
      <c r="F339" s="2">
        <v>8.35</v>
      </c>
      <c r="G339" s="2">
        <v>37100</v>
      </c>
      <c r="H339" s="1">
        <v>7</v>
      </c>
      <c r="I339" s="9" t="s">
        <v>3672</v>
      </c>
      <c r="J339" s="15">
        <v>4.95</v>
      </c>
      <c r="K339" s="5">
        <v>183645</v>
      </c>
      <c r="L339" s="5" t="s">
        <v>2755</v>
      </c>
      <c r="M339" s="1"/>
      <c r="N339" s="1"/>
      <c r="V339"/>
      <c r="W339" s="1"/>
    </row>
    <row r="340" spans="1:23" x14ac:dyDescent="0.25">
      <c r="A340" s="2">
        <v>339</v>
      </c>
      <c r="B340" s="2" t="s">
        <v>841</v>
      </c>
      <c r="C340" s="2" t="s">
        <v>104</v>
      </c>
      <c r="D340" s="10" t="s">
        <v>531</v>
      </c>
      <c r="E340" s="1" t="s">
        <v>532</v>
      </c>
      <c r="F340" s="2">
        <v>8.35</v>
      </c>
      <c r="G340" s="2">
        <v>40000</v>
      </c>
      <c r="H340" s="1">
        <v>15</v>
      </c>
      <c r="I340" s="9" t="s">
        <v>3805</v>
      </c>
      <c r="J340" s="15">
        <v>14.73</v>
      </c>
      <c r="K340" s="5">
        <v>589200</v>
      </c>
      <c r="L340" s="5" t="s">
        <v>2755</v>
      </c>
      <c r="M340" s="1"/>
      <c r="N340" s="1"/>
      <c r="V340"/>
      <c r="W340" s="1"/>
    </row>
    <row r="341" spans="1:23" x14ac:dyDescent="0.25">
      <c r="A341" s="2">
        <v>340</v>
      </c>
      <c r="B341" s="2" t="s">
        <v>841</v>
      </c>
      <c r="C341" s="2" t="s">
        <v>104</v>
      </c>
      <c r="D341" s="10" t="s">
        <v>2575</v>
      </c>
      <c r="E341" s="1" t="s">
        <v>2576</v>
      </c>
      <c r="F341" s="2">
        <v>8.35</v>
      </c>
      <c r="G341" s="2">
        <v>10200</v>
      </c>
      <c r="H341" s="1">
        <v>10</v>
      </c>
      <c r="I341" s="9" t="s">
        <v>3835</v>
      </c>
      <c r="J341" s="15">
        <v>52.54</v>
      </c>
      <c r="K341" s="5">
        <v>535908</v>
      </c>
      <c r="L341" s="5" t="s">
        <v>2755</v>
      </c>
      <c r="M341" s="1"/>
      <c r="N341" s="1"/>
      <c r="V341"/>
      <c r="W341" s="1"/>
    </row>
    <row r="342" spans="1:23" x14ac:dyDescent="0.25">
      <c r="A342" s="2">
        <v>341</v>
      </c>
      <c r="B342" s="2" t="s">
        <v>841</v>
      </c>
      <c r="C342" s="2" t="s">
        <v>104</v>
      </c>
      <c r="D342" s="10" t="s">
        <v>877</v>
      </c>
      <c r="E342" s="1" t="s">
        <v>878</v>
      </c>
      <c r="F342" s="2">
        <v>8.35</v>
      </c>
      <c r="G342" s="2">
        <v>42600</v>
      </c>
      <c r="H342" s="1">
        <v>7</v>
      </c>
      <c r="I342" s="9" t="s">
        <v>3672</v>
      </c>
      <c r="J342" s="15">
        <v>65.88</v>
      </c>
      <c r="K342" s="5">
        <v>2806488</v>
      </c>
      <c r="L342" s="5" t="s">
        <v>2755</v>
      </c>
      <c r="M342" s="1"/>
      <c r="N342" s="1"/>
      <c r="V342"/>
      <c r="W342" s="1"/>
    </row>
    <row r="343" spans="1:23" x14ac:dyDescent="0.25">
      <c r="A343" s="2">
        <v>342</v>
      </c>
      <c r="B343" s="2" t="s">
        <v>841</v>
      </c>
      <c r="C343" s="2" t="s">
        <v>104</v>
      </c>
      <c r="D343" s="10" t="s">
        <v>2035</v>
      </c>
      <c r="E343" s="1" t="s">
        <v>2036</v>
      </c>
      <c r="F343" s="2">
        <v>8.35</v>
      </c>
      <c r="G343" s="2">
        <v>10000</v>
      </c>
      <c r="H343" s="1">
        <v>7</v>
      </c>
      <c r="I343" s="9" t="s">
        <v>3672</v>
      </c>
      <c r="J343" s="15">
        <v>8.4600000000000009</v>
      </c>
      <c r="K343" s="5">
        <v>84600</v>
      </c>
      <c r="L343" s="5" t="s">
        <v>2755</v>
      </c>
      <c r="M343" s="1"/>
      <c r="N343" s="1"/>
      <c r="V343"/>
      <c r="W343" s="1"/>
    </row>
    <row r="344" spans="1:23" x14ac:dyDescent="0.25">
      <c r="A344" s="2">
        <v>343</v>
      </c>
      <c r="B344" s="2" t="s">
        <v>841</v>
      </c>
      <c r="C344" s="2" t="s">
        <v>104</v>
      </c>
      <c r="D344" s="10" t="s">
        <v>740</v>
      </c>
      <c r="E344" s="1" t="s">
        <v>741</v>
      </c>
      <c r="F344" s="2">
        <v>8.35</v>
      </c>
      <c r="G344" s="2">
        <v>142000</v>
      </c>
      <c r="H344" s="1">
        <v>10</v>
      </c>
      <c r="I344" s="9" t="s">
        <v>3835</v>
      </c>
      <c r="J344" s="15">
        <v>15.49</v>
      </c>
      <c r="K344" s="5">
        <v>2199580</v>
      </c>
      <c r="L344" s="5" t="s">
        <v>2755</v>
      </c>
      <c r="M344" s="1"/>
      <c r="N344" s="1"/>
      <c r="V344"/>
      <c r="W344" s="1"/>
    </row>
    <row r="345" spans="1:23" x14ac:dyDescent="0.25">
      <c r="A345" s="2">
        <v>344</v>
      </c>
      <c r="B345" s="2" t="s">
        <v>841</v>
      </c>
      <c r="C345" s="2" t="s">
        <v>104</v>
      </c>
      <c r="D345" s="10" t="s">
        <v>740</v>
      </c>
      <c r="E345" s="1" t="s">
        <v>741</v>
      </c>
      <c r="F345" s="2">
        <v>8.35</v>
      </c>
      <c r="G345" s="2">
        <v>78000</v>
      </c>
      <c r="H345" s="1">
        <v>10</v>
      </c>
      <c r="I345" s="9" t="s">
        <v>3835</v>
      </c>
      <c r="J345" s="15">
        <v>15.49</v>
      </c>
      <c r="K345" s="5">
        <v>1208220</v>
      </c>
      <c r="L345" s="5" t="s">
        <v>2755</v>
      </c>
      <c r="M345" s="1"/>
      <c r="N345" s="1"/>
      <c r="V345"/>
      <c r="W345" s="1"/>
    </row>
    <row r="346" spans="1:23" x14ac:dyDescent="0.25">
      <c r="A346" s="2">
        <v>345</v>
      </c>
      <c r="B346" s="2" t="s">
        <v>841</v>
      </c>
      <c r="C346" s="2" t="s">
        <v>104</v>
      </c>
      <c r="D346" s="10" t="s">
        <v>450</v>
      </c>
      <c r="E346" s="1" t="s">
        <v>451</v>
      </c>
      <c r="F346" s="2">
        <v>8.35</v>
      </c>
      <c r="G346" s="2">
        <v>2800</v>
      </c>
      <c r="H346" s="1">
        <v>9</v>
      </c>
      <c r="I346" s="9" t="s">
        <v>3733</v>
      </c>
      <c r="J346" s="15">
        <v>10.52</v>
      </c>
      <c r="K346" s="5">
        <v>29456</v>
      </c>
      <c r="L346" s="5" t="s">
        <v>2755</v>
      </c>
      <c r="M346" s="1"/>
      <c r="N346" s="1"/>
      <c r="V346"/>
      <c r="W346" s="1"/>
    </row>
    <row r="347" spans="1:23" x14ac:dyDescent="0.25">
      <c r="A347" s="2">
        <v>346</v>
      </c>
      <c r="B347" s="2" t="s">
        <v>841</v>
      </c>
      <c r="C347" s="2" t="s">
        <v>104</v>
      </c>
      <c r="D347" s="10" t="s">
        <v>895</v>
      </c>
      <c r="E347" s="1" t="s">
        <v>896</v>
      </c>
      <c r="F347" s="2">
        <v>8.35</v>
      </c>
      <c r="G347" s="2">
        <v>2900</v>
      </c>
      <c r="H347" s="1">
        <v>7</v>
      </c>
      <c r="I347" s="9" t="s">
        <v>3672</v>
      </c>
      <c r="J347" s="15">
        <v>74.680000000000007</v>
      </c>
      <c r="K347" s="5">
        <v>216572</v>
      </c>
      <c r="L347" s="5" t="s">
        <v>2755</v>
      </c>
      <c r="M347" s="1"/>
      <c r="N347" s="1"/>
      <c r="V347"/>
      <c r="W347" s="1"/>
    </row>
    <row r="348" spans="1:23" x14ac:dyDescent="0.25">
      <c r="A348" s="2">
        <v>347</v>
      </c>
      <c r="B348" s="2" t="s">
        <v>841</v>
      </c>
      <c r="C348" s="2" t="s">
        <v>104</v>
      </c>
      <c r="D348" s="10" t="s">
        <v>4057</v>
      </c>
      <c r="E348" s="1" t="s">
        <v>4058</v>
      </c>
      <c r="F348" s="2">
        <v>8.35</v>
      </c>
      <c r="G348" s="2">
        <v>10000</v>
      </c>
      <c r="H348" s="1">
        <v>7</v>
      </c>
      <c r="I348" s="9" t="s">
        <v>3672</v>
      </c>
      <c r="J348" s="15">
        <v>6.02</v>
      </c>
      <c r="K348" s="5">
        <v>60200</v>
      </c>
      <c r="L348" s="5" t="s">
        <v>2755</v>
      </c>
      <c r="M348" s="1"/>
      <c r="N348" s="1"/>
      <c r="V348"/>
      <c r="W348" s="1"/>
    </row>
    <row r="349" spans="1:23" x14ac:dyDescent="0.25">
      <c r="A349" s="2">
        <v>348</v>
      </c>
      <c r="B349" s="2" t="s">
        <v>841</v>
      </c>
      <c r="C349" s="2" t="s">
        <v>104</v>
      </c>
      <c r="D349" s="10" t="s">
        <v>2919</v>
      </c>
      <c r="E349" s="1" t="s">
        <v>2920</v>
      </c>
      <c r="F349" s="2">
        <v>8.35</v>
      </c>
      <c r="G349" s="2">
        <v>4700</v>
      </c>
      <c r="H349" s="1">
        <v>7</v>
      </c>
      <c r="I349" s="9" t="s">
        <v>3672</v>
      </c>
      <c r="J349" s="15">
        <v>23.25</v>
      </c>
      <c r="K349" s="5">
        <v>109275</v>
      </c>
      <c r="L349" s="5" t="s">
        <v>2755</v>
      </c>
      <c r="M349" s="1"/>
      <c r="N349" s="1"/>
      <c r="V349"/>
      <c r="W349" s="1"/>
    </row>
    <row r="350" spans="1:23" x14ac:dyDescent="0.25">
      <c r="A350" s="2">
        <v>349</v>
      </c>
      <c r="B350" s="2" t="s">
        <v>841</v>
      </c>
      <c r="C350" s="2" t="s">
        <v>104</v>
      </c>
      <c r="D350" s="10" t="s">
        <v>346</v>
      </c>
      <c r="E350" s="1" t="s">
        <v>347</v>
      </c>
      <c r="F350" s="2">
        <v>8.35</v>
      </c>
      <c r="G350" s="2">
        <v>174300</v>
      </c>
      <c r="H350" s="1">
        <v>16</v>
      </c>
      <c r="I350" s="9" t="s">
        <v>3972</v>
      </c>
      <c r="J350" s="15">
        <v>27.59</v>
      </c>
      <c r="K350" s="5">
        <v>4808937</v>
      </c>
      <c r="L350" s="5" t="s">
        <v>2755</v>
      </c>
      <c r="M350" s="1"/>
      <c r="N350" s="1"/>
      <c r="V350"/>
      <c r="W350" s="1"/>
    </row>
    <row r="351" spans="1:23" x14ac:dyDescent="0.25">
      <c r="A351" s="2">
        <v>350</v>
      </c>
      <c r="B351" s="2" t="s">
        <v>841</v>
      </c>
      <c r="C351" s="2" t="s">
        <v>104</v>
      </c>
      <c r="D351" s="10" t="s">
        <v>346</v>
      </c>
      <c r="E351" s="1" t="s">
        <v>347</v>
      </c>
      <c r="F351" s="2">
        <v>8.35</v>
      </c>
      <c r="G351" s="2">
        <v>302000</v>
      </c>
      <c r="H351" s="1">
        <v>16</v>
      </c>
      <c r="I351" s="9" t="s">
        <v>3972</v>
      </c>
      <c r="J351" s="15">
        <v>27.59</v>
      </c>
      <c r="K351" s="5">
        <v>8332180</v>
      </c>
      <c r="L351" s="5" t="s">
        <v>2755</v>
      </c>
      <c r="M351" s="1"/>
      <c r="N351" s="1"/>
      <c r="V351"/>
      <c r="W351" s="1"/>
    </row>
    <row r="352" spans="1:23" x14ac:dyDescent="0.25">
      <c r="A352" s="2">
        <v>351</v>
      </c>
      <c r="B352" s="2" t="s">
        <v>841</v>
      </c>
      <c r="C352" s="2" t="s">
        <v>104</v>
      </c>
      <c r="D352" s="10" t="s">
        <v>3602</v>
      </c>
      <c r="E352" s="1" t="s">
        <v>3603</v>
      </c>
      <c r="F352" s="2">
        <v>8.35</v>
      </c>
      <c r="G352" s="2">
        <v>12100</v>
      </c>
      <c r="H352" s="1">
        <v>7</v>
      </c>
      <c r="I352" s="9" t="s">
        <v>3672</v>
      </c>
      <c r="J352" s="15">
        <v>5.67</v>
      </c>
      <c r="K352" s="5">
        <v>68607</v>
      </c>
      <c r="L352" s="5" t="s">
        <v>2755</v>
      </c>
      <c r="M352" s="1"/>
      <c r="N352" s="1"/>
      <c r="V352"/>
      <c r="W352" s="1"/>
    </row>
    <row r="353" spans="1:23" x14ac:dyDescent="0.25">
      <c r="A353" s="2">
        <v>352</v>
      </c>
      <c r="B353" s="2" t="s">
        <v>841</v>
      </c>
      <c r="C353" s="2" t="s">
        <v>104</v>
      </c>
      <c r="D353" s="10" t="s">
        <v>3746</v>
      </c>
      <c r="E353" s="1" t="s">
        <v>3747</v>
      </c>
      <c r="F353" s="2">
        <v>8.35</v>
      </c>
      <c r="G353" s="2">
        <v>9800</v>
      </c>
      <c r="H353" s="1">
        <v>7</v>
      </c>
      <c r="I353" s="9" t="s">
        <v>3672</v>
      </c>
      <c r="J353" s="15">
        <v>21.42</v>
      </c>
      <c r="K353" s="5">
        <v>209916</v>
      </c>
      <c r="L353" s="5" t="s">
        <v>2755</v>
      </c>
      <c r="M353" s="1"/>
      <c r="N353" s="1"/>
      <c r="V353"/>
      <c r="W353" s="1"/>
    </row>
    <row r="354" spans="1:23" x14ac:dyDescent="0.25">
      <c r="A354" s="2">
        <v>353</v>
      </c>
      <c r="B354" s="2" t="s">
        <v>841</v>
      </c>
      <c r="C354" s="2" t="s">
        <v>104</v>
      </c>
      <c r="D354" s="10" t="s">
        <v>3580</v>
      </c>
      <c r="E354" s="1" t="s">
        <v>3581</v>
      </c>
      <c r="F354" s="2">
        <v>8.35</v>
      </c>
      <c r="G354" s="2">
        <v>3400</v>
      </c>
      <c r="H354" s="1">
        <v>7</v>
      </c>
      <c r="I354" s="9" t="s">
        <v>3672</v>
      </c>
      <c r="J354" s="15">
        <v>32.39</v>
      </c>
      <c r="K354" s="5">
        <v>110126</v>
      </c>
      <c r="L354" s="5" t="s">
        <v>2755</v>
      </c>
      <c r="M354" s="1"/>
      <c r="N354" s="1"/>
      <c r="V354"/>
      <c r="W354" s="1"/>
    </row>
    <row r="355" spans="1:23" x14ac:dyDescent="0.25">
      <c r="A355" s="2">
        <v>354</v>
      </c>
      <c r="B355" s="2" t="s">
        <v>841</v>
      </c>
      <c r="C355" s="2" t="s">
        <v>104</v>
      </c>
      <c r="D355" s="10" t="s">
        <v>3729</v>
      </c>
      <c r="E355" s="1" t="s">
        <v>3730</v>
      </c>
      <c r="F355" s="2">
        <v>8.35</v>
      </c>
      <c r="G355" s="2">
        <v>17700</v>
      </c>
      <c r="H355" s="1">
        <v>7</v>
      </c>
      <c r="I355" s="9" t="s">
        <v>3672</v>
      </c>
      <c r="J355" s="15">
        <v>3.54</v>
      </c>
      <c r="K355" s="5">
        <v>62658</v>
      </c>
      <c r="L355" s="5" t="s">
        <v>2755</v>
      </c>
      <c r="M355" s="1"/>
      <c r="N355" s="1"/>
      <c r="V355"/>
      <c r="W355" s="1"/>
    </row>
    <row r="356" spans="1:23" x14ac:dyDescent="0.25">
      <c r="A356" s="2">
        <v>355</v>
      </c>
      <c r="B356" s="2" t="s">
        <v>841</v>
      </c>
      <c r="C356" s="2" t="s">
        <v>104</v>
      </c>
      <c r="D356" s="10" t="s">
        <v>1545</v>
      </c>
      <c r="E356" s="1" t="s">
        <v>1546</v>
      </c>
      <c r="F356" s="2">
        <v>8.35</v>
      </c>
      <c r="G356" s="2">
        <v>41300</v>
      </c>
      <c r="H356" s="1">
        <v>7</v>
      </c>
      <c r="I356" s="9" t="s">
        <v>3672</v>
      </c>
      <c r="J356" s="15">
        <v>2.97</v>
      </c>
      <c r="K356" s="5">
        <v>122661</v>
      </c>
      <c r="L356" s="5" t="s">
        <v>2755</v>
      </c>
      <c r="M356" s="1"/>
      <c r="N356" s="1"/>
      <c r="V356"/>
      <c r="W356" s="1"/>
    </row>
    <row r="357" spans="1:23" x14ac:dyDescent="0.25">
      <c r="A357" s="2">
        <v>356</v>
      </c>
      <c r="B357" s="2" t="s">
        <v>841</v>
      </c>
      <c r="C357" s="2" t="s">
        <v>104</v>
      </c>
      <c r="D357" s="10" t="s">
        <v>1545</v>
      </c>
      <c r="E357" s="1" t="s">
        <v>1546</v>
      </c>
      <c r="F357" s="2">
        <v>8.35</v>
      </c>
      <c r="G357" s="2">
        <v>150000</v>
      </c>
      <c r="H357" s="1">
        <v>10</v>
      </c>
      <c r="I357" s="9" t="s">
        <v>3835</v>
      </c>
      <c r="J357" s="15">
        <v>2.97</v>
      </c>
      <c r="K357" s="5">
        <v>445500</v>
      </c>
      <c r="L357" s="5" t="s">
        <v>2755</v>
      </c>
      <c r="M357" s="1"/>
      <c r="N357" s="1"/>
      <c r="V357"/>
      <c r="W357" s="1"/>
    </row>
    <row r="358" spans="1:23" x14ac:dyDescent="0.25">
      <c r="A358" s="2">
        <v>357</v>
      </c>
      <c r="B358" s="2" t="s">
        <v>841</v>
      </c>
      <c r="C358" s="2" t="s">
        <v>104</v>
      </c>
      <c r="D358" s="10" t="s">
        <v>353</v>
      </c>
      <c r="E358" s="1" t="s">
        <v>354</v>
      </c>
      <c r="F358" s="2">
        <v>8.35</v>
      </c>
      <c r="G358" s="2">
        <v>5100</v>
      </c>
      <c r="H358" s="1">
        <v>4</v>
      </c>
      <c r="I358" s="9" t="s">
        <v>3836</v>
      </c>
      <c r="J358" s="15">
        <v>24.43</v>
      </c>
      <c r="K358" s="5">
        <v>124593</v>
      </c>
      <c r="L358" s="5" t="s">
        <v>2755</v>
      </c>
      <c r="M358" s="1"/>
      <c r="N358" s="1"/>
      <c r="V358"/>
      <c r="W358" s="1"/>
    </row>
    <row r="359" spans="1:23" x14ac:dyDescent="0.25">
      <c r="A359" s="2">
        <v>358</v>
      </c>
      <c r="B359" s="2" t="s">
        <v>841</v>
      </c>
      <c r="C359" s="2" t="s">
        <v>104</v>
      </c>
      <c r="D359" s="10" t="s">
        <v>353</v>
      </c>
      <c r="E359" s="1" t="s">
        <v>354</v>
      </c>
      <c r="F359" s="2">
        <v>8.35</v>
      </c>
      <c r="G359" s="2">
        <v>10000</v>
      </c>
      <c r="H359" s="1">
        <v>7</v>
      </c>
      <c r="I359" s="9" t="s">
        <v>3672</v>
      </c>
      <c r="J359" s="15">
        <v>24.43</v>
      </c>
      <c r="K359" s="5">
        <v>244300</v>
      </c>
      <c r="L359" s="5" t="s">
        <v>2755</v>
      </c>
      <c r="M359" s="1"/>
      <c r="N359" s="1"/>
      <c r="V359"/>
      <c r="W359" s="1"/>
    </row>
    <row r="360" spans="1:23" x14ac:dyDescent="0.25">
      <c r="A360" s="2">
        <v>359</v>
      </c>
      <c r="B360" s="2" t="s">
        <v>841</v>
      </c>
      <c r="C360" s="2" t="s">
        <v>104</v>
      </c>
      <c r="D360" s="10" t="s">
        <v>3629</v>
      </c>
      <c r="E360" s="1" t="s">
        <v>3630</v>
      </c>
      <c r="F360" s="2">
        <v>8.35</v>
      </c>
      <c r="G360" s="2">
        <v>28200</v>
      </c>
      <c r="H360" s="1">
        <v>7</v>
      </c>
      <c r="I360" s="9" t="s">
        <v>3672</v>
      </c>
      <c r="J360" s="15">
        <v>9.19</v>
      </c>
      <c r="K360" s="5">
        <v>259158</v>
      </c>
      <c r="L360" s="5" t="s">
        <v>2755</v>
      </c>
      <c r="M360" s="1"/>
      <c r="N360" s="1"/>
      <c r="V360"/>
      <c r="W360" s="1"/>
    </row>
    <row r="361" spans="1:23" x14ac:dyDescent="0.25">
      <c r="A361" s="2">
        <v>360</v>
      </c>
      <c r="B361" s="2" t="s">
        <v>841</v>
      </c>
      <c r="C361" s="2" t="s">
        <v>104</v>
      </c>
      <c r="D361" s="10" t="s">
        <v>2999</v>
      </c>
      <c r="E361" s="1" t="s">
        <v>3000</v>
      </c>
      <c r="F361" s="2">
        <v>8.35</v>
      </c>
      <c r="G361" s="2">
        <v>47200</v>
      </c>
      <c r="H361" s="1">
        <v>11</v>
      </c>
      <c r="I361" s="9" t="s">
        <v>3790</v>
      </c>
      <c r="J361" s="15">
        <v>7.8</v>
      </c>
      <c r="K361" s="5">
        <v>368160</v>
      </c>
      <c r="L361" s="5" t="s">
        <v>2755</v>
      </c>
      <c r="M361" s="1"/>
      <c r="N361" s="1"/>
      <c r="V361"/>
      <c r="W361" s="1"/>
    </row>
    <row r="362" spans="1:23" x14ac:dyDescent="0.25">
      <c r="A362" s="2">
        <v>361</v>
      </c>
      <c r="B362" s="2" t="s">
        <v>841</v>
      </c>
      <c r="C362" s="2" t="s">
        <v>104</v>
      </c>
      <c r="D362" s="10" t="s">
        <v>3793</v>
      </c>
      <c r="E362" s="1" t="s">
        <v>3794</v>
      </c>
      <c r="F362" s="2">
        <v>8.35</v>
      </c>
      <c r="G362" s="2">
        <v>10000</v>
      </c>
      <c r="H362" s="1">
        <v>7</v>
      </c>
      <c r="I362" s="9" t="s">
        <v>3672</v>
      </c>
      <c r="J362" s="15">
        <v>11.34</v>
      </c>
      <c r="K362" s="5">
        <v>113400</v>
      </c>
      <c r="L362" s="5" t="s">
        <v>2755</v>
      </c>
      <c r="M362" s="1"/>
      <c r="N362" s="1"/>
      <c r="V362"/>
      <c r="W362" s="1"/>
    </row>
    <row r="363" spans="1:23" x14ac:dyDescent="0.25">
      <c r="A363" s="2">
        <v>362</v>
      </c>
      <c r="B363" s="2" t="s">
        <v>841</v>
      </c>
      <c r="C363" s="2" t="s">
        <v>104</v>
      </c>
      <c r="D363" s="10" t="s">
        <v>2917</v>
      </c>
      <c r="E363" s="1" t="s">
        <v>2918</v>
      </c>
      <c r="F363" s="2">
        <v>8.35</v>
      </c>
      <c r="G363" s="2">
        <v>10000</v>
      </c>
      <c r="H363" s="1">
        <v>7</v>
      </c>
      <c r="I363" s="9" t="s">
        <v>3672</v>
      </c>
      <c r="J363" s="15">
        <v>32.909999999999997</v>
      </c>
      <c r="K363" s="5">
        <v>329100</v>
      </c>
      <c r="L363" s="5" t="s">
        <v>2755</v>
      </c>
      <c r="M363" s="1"/>
      <c r="N363" s="1"/>
      <c r="V363"/>
      <c r="W363" s="1"/>
    </row>
    <row r="364" spans="1:23" x14ac:dyDescent="0.25">
      <c r="A364" s="2">
        <v>363</v>
      </c>
      <c r="B364" s="2" t="s">
        <v>841</v>
      </c>
      <c r="C364" s="2" t="s">
        <v>104</v>
      </c>
      <c r="D364" s="10" t="s">
        <v>1357</v>
      </c>
      <c r="E364" s="1" t="s">
        <v>2454</v>
      </c>
      <c r="F364" s="2">
        <v>8.35</v>
      </c>
      <c r="G364" s="2">
        <v>64000</v>
      </c>
      <c r="H364" s="1">
        <v>17</v>
      </c>
      <c r="I364" s="9" t="s">
        <v>3890</v>
      </c>
      <c r="J364" s="15">
        <v>23.56</v>
      </c>
      <c r="K364" s="5">
        <v>1507840</v>
      </c>
      <c r="L364" s="5" t="s">
        <v>2755</v>
      </c>
      <c r="M364" s="1"/>
      <c r="N364" s="1"/>
      <c r="V364"/>
      <c r="W364" s="1"/>
    </row>
    <row r="365" spans="1:23" x14ac:dyDescent="0.25">
      <c r="A365" s="2">
        <v>364</v>
      </c>
      <c r="B365" s="2" t="s">
        <v>841</v>
      </c>
      <c r="C365" s="2" t="s">
        <v>104</v>
      </c>
      <c r="D365" s="10" t="s">
        <v>1357</v>
      </c>
      <c r="E365" s="1" t="s">
        <v>2454</v>
      </c>
      <c r="F365" s="2">
        <v>8.35</v>
      </c>
      <c r="G365" s="2">
        <v>400</v>
      </c>
      <c r="H365" s="1">
        <v>7</v>
      </c>
      <c r="I365" s="9" t="s">
        <v>3672</v>
      </c>
      <c r="J365" s="15">
        <v>23.56</v>
      </c>
      <c r="K365" s="5">
        <v>9424</v>
      </c>
      <c r="L365" s="5" t="s">
        <v>2755</v>
      </c>
      <c r="M365" s="1"/>
      <c r="N365" s="1"/>
      <c r="V365"/>
      <c r="W365" s="1"/>
    </row>
    <row r="366" spans="1:23" x14ac:dyDescent="0.25">
      <c r="A366" s="2">
        <v>365</v>
      </c>
      <c r="B366" s="2" t="s">
        <v>841</v>
      </c>
      <c r="C366" s="2" t="s">
        <v>104</v>
      </c>
      <c r="D366" s="10" t="s">
        <v>3090</v>
      </c>
      <c r="E366" s="1" t="s">
        <v>3091</v>
      </c>
      <c r="F366" s="2">
        <v>8.35</v>
      </c>
      <c r="G366" s="2">
        <v>10100</v>
      </c>
      <c r="H366" s="1">
        <v>7</v>
      </c>
      <c r="I366" s="9" t="s">
        <v>3672</v>
      </c>
      <c r="J366" s="15">
        <v>8.76</v>
      </c>
      <c r="K366" s="5">
        <v>88476</v>
      </c>
      <c r="L366" s="5" t="s">
        <v>2755</v>
      </c>
      <c r="M366" s="1"/>
      <c r="N366" s="1"/>
      <c r="V366"/>
      <c r="W366" s="1"/>
    </row>
    <row r="367" spans="1:23" x14ac:dyDescent="0.25">
      <c r="A367" s="2">
        <v>366</v>
      </c>
      <c r="B367" s="2" t="s">
        <v>841</v>
      </c>
      <c r="C367" s="2" t="s">
        <v>104</v>
      </c>
      <c r="D367" s="10" t="s">
        <v>2969</v>
      </c>
      <c r="E367" s="1" t="s">
        <v>2970</v>
      </c>
      <c r="F367" s="2">
        <v>8.35</v>
      </c>
      <c r="G367" s="2">
        <v>26500</v>
      </c>
      <c r="H367" s="1">
        <v>14</v>
      </c>
      <c r="I367" s="9" t="s">
        <v>3843</v>
      </c>
      <c r="J367" s="15">
        <v>14.6</v>
      </c>
      <c r="K367" s="5">
        <v>386900</v>
      </c>
      <c r="L367" s="5" t="s">
        <v>2755</v>
      </c>
      <c r="M367" s="1"/>
      <c r="N367" s="1"/>
      <c r="V367"/>
      <c r="W367" s="1"/>
    </row>
    <row r="368" spans="1:23" x14ac:dyDescent="0.25">
      <c r="A368" s="2">
        <v>367</v>
      </c>
      <c r="B368" s="2" t="s">
        <v>841</v>
      </c>
      <c r="C368" s="2" t="s">
        <v>104</v>
      </c>
      <c r="D368" s="10" t="s">
        <v>2969</v>
      </c>
      <c r="E368" s="1" t="s">
        <v>2970</v>
      </c>
      <c r="F368" s="2">
        <v>8.35</v>
      </c>
      <c r="G368" s="2">
        <v>1800</v>
      </c>
      <c r="H368" s="1">
        <v>16</v>
      </c>
      <c r="I368" s="9" t="s">
        <v>3972</v>
      </c>
      <c r="J368" s="15">
        <v>14.6</v>
      </c>
      <c r="K368" s="5">
        <v>26280</v>
      </c>
      <c r="L368" s="5" t="s">
        <v>2755</v>
      </c>
      <c r="M368" s="1"/>
      <c r="N368" s="1"/>
      <c r="V368"/>
      <c r="W368" s="1"/>
    </row>
    <row r="369" spans="1:23" x14ac:dyDescent="0.25">
      <c r="A369" s="2">
        <v>368</v>
      </c>
      <c r="B369" s="2" t="s">
        <v>841</v>
      </c>
      <c r="C369" s="2" t="s">
        <v>104</v>
      </c>
      <c r="D369" s="10" t="s">
        <v>2969</v>
      </c>
      <c r="E369" s="1" t="s">
        <v>2970</v>
      </c>
      <c r="F369" s="2">
        <v>8.35</v>
      </c>
      <c r="G369" s="2">
        <v>13400</v>
      </c>
      <c r="H369" s="1">
        <v>17</v>
      </c>
      <c r="I369" s="9" t="s">
        <v>3890</v>
      </c>
      <c r="J369" s="15">
        <v>14.6</v>
      </c>
      <c r="K369" s="5">
        <v>195640</v>
      </c>
      <c r="L369" s="5" t="s">
        <v>2755</v>
      </c>
      <c r="M369" s="1"/>
      <c r="N369" s="1"/>
      <c r="V369"/>
      <c r="W369" s="1"/>
    </row>
    <row r="370" spans="1:23" x14ac:dyDescent="0.25">
      <c r="A370" s="2">
        <v>369</v>
      </c>
      <c r="B370" s="2" t="s">
        <v>841</v>
      </c>
      <c r="C370" s="2" t="s">
        <v>104</v>
      </c>
      <c r="D370" s="10" t="s">
        <v>2969</v>
      </c>
      <c r="E370" s="1" t="s">
        <v>2970</v>
      </c>
      <c r="F370" s="2">
        <v>8.35</v>
      </c>
      <c r="G370" s="2">
        <v>8100</v>
      </c>
      <c r="H370" s="1">
        <v>7</v>
      </c>
      <c r="I370" s="9" t="s">
        <v>3672</v>
      </c>
      <c r="J370" s="15">
        <v>14.6</v>
      </c>
      <c r="K370" s="5">
        <v>118260</v>
      </c>
      <c r="L370" s="5" t="s">
        <v>2755</v>
      </c>
      <c r="M370" s="1"/>
      <c r="N370" s="1"/>
      <c r="V370"/>
      <c r="W370" s="1"/>
    </row>
    <row r="371" spans="1:23" x14ac:dyDescent="0.25">
      <c r="A371" s="2">
        <v>370</v>
      </c>
      <c r="B371" s="2" t="s">
        <v>841</v>
      </c>
      <c r="C371" s="2" t="s">
        <v>104</v>
      </c>
      <c r="D371" s="10" t="s">
        <v>2969</v>
      </c>
      <c r="E371" s="1" t="s">
        <v>2970</v>
      </c>
      <c r="F371" s="2">
        <v>8.35</v>
      </c>
      <c r="G371" s="2">
        <v>40100</v>
      </c>
      <c r="H371" s="1">
        <v>7</v>
      </c>
      <c r="I371" s="9" t="s">
        <v>3672</v>
      </c>
      <c r="J371" s="15">
        <v>14.6</v>
      </c>
      <c r="K371" s="5">
        <v>585460</v>
      </c>
      <c r="L371" s="5" t="s">
        <v>2755</v>
      </c>
      <c r="M371" s="1"/>
      <c r="N371" s="1"/>
      <c r="V371"/>
      <c r="W371" s="1"/>
    </row>
    <row r="372" spans="1:23" x14ac:dyDescent="0.25">
      <c r="A372" s="2">
        <v>371</v>
      </c>
      <c r="B372" s="2" t="s">
        <v>841</v>
      </c>
      <c r="C372" s="2" t="s">
        <v>104</v>
      </c>
      <c r="D372" s="10" t="s">
        <v>2969</v>
      </c>
      <c r="E372" s="1" t="s">
        <v>2970</v>
      </c>
      <c r="F372" s="2">
        <v>8.35</v>
      </c>
      <c r="G372" s="2">
        <v>9900</v>
      </c>
      <c r="H372" s="1">
        <v>7</v>
      </c>
      <c r="I372" s="9" t="s">
        <v>3672</v>
      </c>
      <c r="J372" s="15">
        <v>14.6</v>
      </c>
      <c r="K372" s="5">
        <v>144540</v>
      </c>
      <c r="L372" s="5" t="s">
        <v>2755</v>
      </c>
      <c r="M372" s="1"/>
      <c r="N372" s="1"/>
      <c r="V372"/>
      <c r="W372" s="1"/>
    </row>
    <row r="373" spans="1:23" x14ac:dyDescent="0.25">
      <c r="A373" s="2">
        <v>372</v>
      </c>
      <c r="B373" s="2" t="s">
        <v>841</v>
      </c>
      <c r="C373" s="2" t="s">
        <v>104</v>
      </c>
      <c r="D373" s="10" t="s">
        <v>847</v>
      </c>
      <c r="E373" s="1" t="s">
        <v>848</v>
      </c>
      <c r="F373" s="2">
        <v>8.35</v>
      </c>
      <c r="G373" s="2">
        <v>11700</v>
      </c>
      <c r="H373" s="1">
        <v>15</v>
      </c>
      <c r="I373" s="9" t="s">
        <v>3805</v>
      </c>
      <c r="J373" s="15">
        <v>23.8</v>
      </c>
      <c r="K373" s="5">
        <v>278460</v>
      </c>
      <c r="L373" s="5" t="s">
        <v>2755</v>
      </c>
      <c r="M373" s="1"/>
      <c r="N373" s="1"/>
      <c r="V373"/>
      <c r="W373" s="1"/>
    </row>
    <row r="374" spans="1:23" x14ac:dyDescent="0.25">
      <c r="A374" s="2">
        <v>373</v>
      </c>
      <c r="B374" s="2" t="s">
        <v>841</v>
      </c>
      <c r="C374" s="2" t="s">
        <v>104</v>
      </c>
      <c r="D374" s="10" t="s">
        <v>847</v>
      </c>
      <c r="E374" s="1" t="s">
        <v>848</v>
      </c>
      <c r="F374" s="2">
        <v>8.35</v>
      </c>
      <c r="G374" s="2">
        <v>1700</v>
      </c>
      <c r="H374" s="1">
        <v>15</v>
      </c>
      <c r="I374" s="9" t="s">
        <v>3805</v>
      </c>
      <c r="J374" s="15">
        <v>23.8</v>
      </c>
      <c r="K374" s="5">
        <v>40460</v>
      </c>
      <c r="L374" s="5" t="s">
        <v>2755</v>
      </c>
      <c r="M374" s="1"/>
      <c r="N374" s="1"/>
      <c r="V374"/>
      <c r="W374" s="1"/>
    </row>
    <row r="375" spans="1:23" x14ac:dyDescent="0.25">
      <c r="A375" s="2">
        <v>374</v>
      </c>
      <c r="B375" s="2" t="s">
        <v>841</v>
      </c>
      <c r="C375" s="2" t="s">
        <v>104</v>
      </c>
      <c r="D375" s="10" t="s">
        <v>847</v>
      </c>
      <c r="E375" s="1" t="s">
        <v>848</v>
      </c>
      <c r="F375" s="2">
        <v>8.35</v>
      </c>
      <c r="G375" s="2">
        <v>10100</v>
      </c>
      <c r="H375" s="1">
        <v>7</v>
      </c>
      <c r="I375" s="9" t="s">
        <v>3672</v>
      </c>
      <c r="J375" s="15">
        <v>23.8</v>
      </c>
      <c r="K375" s="5">
        <v>240380</v>
      </c>
      <c r="L375" s="5" t="s">
        <v>2755</v>
      </c>
      <c r="M375" s="1"/>
      <c r="N375" s="1"/>
      <c r="V375"/>
      <c r="W375" s="1"/>
    </row>
    <row r="376" spans="1:23" x14ac:dyDescent="0.25">
      <c r="A376" s="2">
        <v>375</v>
      </c>
      <c r="B376" s="2" t="s">
        <v>841</v>
      </c>
      <c r="C376" s="2" t="s">
        <v>104</v>
      </c>
      <c r="D376" s="10" t="s">
        <v>847</v>
      </c>
      <c r="E376" s="1" t="s">
        <v>848</v>
      </c>
      <c r="F376" s="2">
        <v>8.35</v>
      </c>
      <c r="G376" s="2">
        <v>19900</v>
      </c>
      <c r="H376" s="1">
        <v>7</v>
      </c>
      <c r="I376" s="9" t="s">
        <v>3672</v>
      </c>
      <c r="J376" s="15">
        <v>23.8</v>
      </c>
      <c r="K376" s="5">
        <v>473620</v>
      </c>
      <c r="L376" s="5" t="s">
        <v>2755</v>
      </c>
      <c r="M376" s="1"/>
      <c r="N376" s="1"/>
      <c r="V376"/>
      <c r="W376" s="1"/>
    </row>
    <row r="377" spans="1:23" x14ac:dyDescent="0.25">
      <c r="A377" s="2">
        <v>376</v>
      </c>
      <c r="B377" s="2" t="s">
        <v>841</v>
      </c>
      <c r="C377" s="2" t="s">
        <v>104</v>
      </c>
      <c r="D377" s="10" t="s">
        <v>3569</v>
      </c>
      <c r="E377" s="1" t="s">
        <v>3570</v>
      </c>
      <c r="F377" s="2">
        <v>8.35</v>
      </c>
      <c r="G377" s="2">
        <v>10900</v>
      </c>
      <c r="H377" s="1">
        <v>7</v>
      </c>
      <c r="I377" s="9" t="s">
        <v>3672</v>
      </c>
      <c r="J377" s="15">
        <v>8.57</v>
      </c>
      <c r="K377" s="5">
        <v>93413</v>
      </c>
      <c r="L377" s="5" t="s">
        <v>2755</v>
      </c>
      <c r="M377" s="1"/>
      <c r="N377" s="1"/>
      <c r="V377"/>
      <c r="W377" s="1"/>
    </row>
    <row r="378" spans="1:23" x14ac:dyDescent="0.25">
      <c r="A378" s="2">
        <v>377</v>
      </c>
      <c r="B378" s="2" t="s">
        <v>841</v>
      </c>
      <c r="C378" s="2" t="s">
        <v>104</v>
      </c>
      <c r="D378" s="10" t="s">
        <v>926</v>
      </c>
      <c r="E378" s="1" t="s">
        <v>927</v>
      </c>
      <c r="F378" s="2">
        <v>8.35</v>
      </c>
      <c r="G378" s="2">
        <v>3000</v>
      </c>
      <c r="H378" s="1">
        <v>7</v>
      </c>
      <c r="I378" s="9" t="s">
        <v>3672</v>
      </c>
      <c r="J378" s="15">
        <v>10.82</v>
      </c>
      <c r="K378" s="5">
        <v>32460</v>
      </c>
      <c r="L378" s="5" t="s">
        <v>2755</v>
      </c>
      <c r="M378" s="1"/>
      <c r="N378" s="1"/>
      <c r="V378"/>
      <c r="W378" s="1"/>
    </row>
    <row r="379" spans="1:23" x14ac:dyDescent="0.25">
      <c r="A379" s="2">
        <v>378</v>
      </c>
      <c r="B379" s="2" t="s">
        <v>841</v>
      </c>
      <c r="C379" s="2" t="s">
        <v>104</v>
      </c>
      <c r="D379" s="10" t="s">
        <v>926</v>
      </c>
      <c r="E379" s="1" t="s">
        <v>927</v>
      </c>
      <c r="F379" s="2">
        <v>8.35</v>
      </c>
      <c r="G379" s="2">
        <v>38100</v>
      </c>
      <c r="H379" s="1">
        <v>9</v>
      </c>
      <c r="I379" s="9" t="s">
        <v>3733</v>
      </c>
      <c r="J379" s="15">
        <v>10.82</v>
      </c>
      <c r="K379" s="5">
        <v>412242</v>
      </c>
      <c r="L379" s="5" t="s">
        <v>2755</v>
      </c>
      <c r="M379" s="1"/>
      <c r="N379" s="1"/>
      <c r="V379"/>
      <c r="W379" s="1"/>
    </row>
    <row r="380" spans="1:23" x14ac:dyDescent="0.25">
      <c r="A380" s="2">
        <v>379</v>
      </c>
      <c r="B380" s="2" t="s">
        <v>841</v>
      </c>
      <c r="C380" s="2" t="s">
        <v>104</v>
      </c>
      <c r="D380" s="10" t="s">
        <v>1951</v>
      </c>
      <c r="E380" s="1" t="s">
        <v>1952</v>
      </c>
      <c r="F380" s="2">
        <v>8.35</v>
      </c>
      <c r="G380" s="2">
        <v>246600</v>
      </c>
      <c r="H380" s="1">
        <v>7</v>
      </c>
      <c r="I380" s="9" t="s">
        <v>3672</v>
      </c>
      <c r="J380" s="15">
        <v>39.58</v>
      </c>
      <c r="K380" s="5">
        <v>9760428</v>
      </c>
      <c r="L380" s="5" t="s">
        <v>2755</v>
      </c>
      <c r="M380" s="1"/>
      <c r="N380" s="1"/>
      <c r="V380"/>
      <c r="W380" s="1"/>
    </row>
    <row r="381" spans="1:23" x14ac:dyDescent="0.25">
      <c r="A381" s="2">
        <v>380</v>
      </c>
      <c r="B381" s="2" t="s">
        <v>841</v>
      </c>
      <c r="C381" s="2" t="s">
        <v>104</v>
      </c>
      <c r="D381" s="10" t="s">
        <v>432</v>
      </c>
      <c r="E381" s="1" t="s">
        <v>433</v>
      </c>
      <c r="F381" s="2">
        <v>8.35</v>
      </c>
      <c r="G381" s="2">
        <v>10000</v>
      </c>
      <c r="H381" s="1">
        <v>7</v>
      </c>
      <c r="I381" s="9" t="s">
        <v>3672</v>
      </c>
      <c r="J381" s="15">
        <v>19.55</v>
      </c>
      <c r="K381" s="5">
        <v>195500</v>
      </c>
      <c r="L381" s="5" t="s">
        <v>2755</v>
      </c>
      <c r="M381" s="1"/>
      <c r="N381" s="1"/>
      <c r="V381"/>
      <c r="W381" s="1"/>
    </row>
    <row r="382" spans="1:23" x14ac:dyDescent="0.25">
      <c r="A382" s="2">
        <v>381</v>
      </c>
      <c r="B382" s="2" t="s">
        <v>841</v>
      </c>
      <c r="C382" s="2" t="s">
        <v>104</v>
      </c>
      <c r="D382" s="10" t="s">
        <v>1692</v>
      </c>
      <c r="E382" s="1" t="s">
        <v>1693</v>
      </c>
      <c r="F382" s="2">
        <v>8.35</v>
      </c>
      <c r="G382" s="2">
        <v>11700</v>
      </c>
      <c r="H382" s="1">
        <v>7</v>
      </c>
      <c r="I382" s="9" t="s">
        <v>3672</v>
      </c>
      <c r="J382" s="15">
        <v>5.76</v>
      </c>
      <c r="K382" s="5">
        <v>67392</v>
      </c>
      <c r="L382" s="5" t="s">
        <v>2755</v>
      </c>
      <c r="M382" s="1"/>
      <c r="N382" s="1"/>
      <c r="V382"/>
      <c r="W382" s="1"/>
    </row>
    <row r="383" spans="1:23" x14ac:dyDescent="0.25">
      <c r="A383" s="2">
        <v>382</v>
      </c>
      <c r="B383" s="2" t="s">
        <v>841</v>
      </c>
      <c r="C383" s="2" t="s">
        <v>104</v>
      </c>
      <c r="D383" s="10" t="s">
        <v>2979</v>
      </c>
      <c r="E383" s="1" t="s">
        <v>2980</v>
      </c>
      <c r="F383" s="2">
        <v>8.35</v>
      </c>
      <c r="G383" s="2">
        <v>10000</v>
      </c>
      <c r="H383" s="1">
        <v>8</v>
      </c>
      <c r="I383" s="9" t="s">
        <v>3857</v>
      </c>
      <c r="J383" s="15">
        <v>14.04</v>
      </c>
      <c r="K383" s="5">
        <v>140400</v>
      </c>
      <c r="L383" s="5" t="s">
        <v>2755</v>
      </c>
      <c r="M383" s="1"/>
      <c r="N383" s="1"/>
      <c r="V383"/>
      <c r="W383" s="1"/>
    </row>
    <row r="384" spans="1:23" x14ac:dyDescent="0.25">
      <c r="A384" s="2">
        <v>383</v>
      </c>
      <c r="B384" s="2" t="s">
        <v>841</v>
      </c>
      <c r="C384" s="2" t="s">
        <v>104</v>
      </c>
      <c r="D384" s="10" t="s">
        <v>3966</v>
      </c>
      <c r="E384" s="1" t="s">
        <v>3967</v>
      </c>
      <c r="F384" s="2">
        <v>8.35</v>
      </c>
      <c r="G384" s="2">
        <v>11300</v>
      </c>
      <c r="H384" s="1">
        <v>8</v>
      </c>
      <c r="I384" s="9" t="s">
        <v>3857</v>
      </c>
      <c r="J384" s="15">
        <v>12.6</v>
      </c>
      <c r="K384" s="5">
        <v>142380</v>
      </c>
      <c r="L384" s="5" t="s">
        <v>2755</v>
      </c>
      <c r="M384" s="1"/>
      <c r="N384" s="1"/>
      <c r="V384"/>
      <c r="W384" s="1"/>
    </row>
    <row r="385" spans="1:23" x14ac:dyDescent="0.25">
      <c r="A385" s="2">
        <v>384</v>
      </c>
      <c r="B385" s="2" t="s">
        <v>841</v>
      </c>
      <c r="C385" s="2" t="s">
        <v>104</v>
      </c>
      <c r="D385" s="10" t="s">
        <v>1434</v>
      </c>
      <c r="E385" s="1" t="s">
        <v>1435</v>
      </c>
      <c r="F385" s="2">
        <v>8.35</v>
      </c>
      <c r="G385" s="2">
        <v>19600</v>
      </c>
      <c r="H385" s="1">
        <v>7</v>
      </c>
      <c r="I385" s="9" t="s">
        <v>3672</v>
      </c>
      <c r="J385" s="15">
        <v>4.09</v>
      </c>
      <c r="K385" s="5">
        <v>80164</v>
      </c>
      <c r="L385" s="5" t="s">
        <v>2755</v>
      </c>
      <c r="M385" s="1"/>
      <c r="N385" s="1"/>
      <c r="V385"/>
      <c r="W385" s="1"/>
    </row>
    <row r="386" spans="1:23" x14ac:dyDescent="0.25">
      <c r="A386" s="2">
        <v>385</v>
      </c>
      <c r="B386" s="2" t="s">
        <v>841</v>
      </c>
      <c r="C386" s="2" t="s">
        <v>104</v>
      </c>
      <c r="D386" s="10" t="s">
        <v>625</v>
      </c>
      <c r="E386" s="1" t="s">
        <v>626</v>
      </c>
      <c r="F386" s="2">
        <v>8.35</v>
      </c>
      <c r="G386" s="2">
        <v>29300</v>
      </c>
      <c r="H386" s="1">
        <v>7</v>
      </c>
      <c r="I386" s="9" t="s">
        <v>3672</v>
      </c>
      <c r="J386" s="15">
        <v>237.91</v>
      </c>
      <c r="K386" s="5">
        <v>6970763</v>
      </c>
      <c r="L386" s="5" t="s">
        <v>2755</v>
      </c>
      <c r="M386" s="1"/>
      <c r="N386" s="1"/>
      <c r="V386"/>
      <c r="W386" s="1"/>
    </row>
    <row r="387" spans="1:23" x14ac:dyDescent="0.25">
      <c r="A387" s="2">
        <v>386</v>
      </c>
      <c r="B387" s="2" t="s">
        <v>841</v>
      </c>
      <c r="C387" s="2" t="s">
        <v>104</v>
      </c>
      <c r="D387" s="10" t="s">
        <v>2545</v>
      </c>
      <c r="E387" s="1" t="s">
        <v>2546</v>
      </c>
      <c r="F387" s="2">
        <v>8.35</v>
      </c>
      <c r="G387" s="2">
        <v>5800</v>
      </c>
      <c r="H387" s="1">
        <v>7</v>
      </c>
      <c r="I387" s="9" t="s">
        <v>3672</v>
      </c>
      <c r="J387" s="15">
        <v>30.15</v>
      </c>
      <c r="K387" s="5">
        <v>174870</v>
      </c>
      <c r="L387" s="5" t="s">
        <v>2755</v>
      </c>
      <c r="M387" s="1"/>
      <c r="N387" s="1"/>
      <c r="V387"/>
      <c r="W387" s="1"/>
    </row>
    <row r="388" spans="1:23" x14ac:dyDescent="0.25">
      <c r="A388" s="2">
        <v>387</v>
      </c>
      <c r="B388" s="2" t="s">
        <v>841</v>
      </c>
      <c r="C388" s="2" t="s">
        <v>104</v>
      </c>
      <c r="D388" s="10" t="s">
        <v>1577</v>
      </c>
      <c r="E388" s="1" t="s">
        <v>1578</v>
      </c>
      <c r="F388" s="2">
        <v>8.35</v>
      </c>
      <c r="G388" s="2">
        <v>15400</v>
      </c>
      <c r="H388" s="1">
        <v>10</v>
      </c>
      <c r="I388" s="9" t="s">
        <v>3835</v>
      </c>
      <c r="J388" s="15">
        <v>29.23</v>
      </c>
      <c r="K388" s="5">
        <v>450142</v>
      </c>
      <c r="L388" s="5" t="s">
        <v>2755</v>
      </c>
      <c r="M388" s="1"/>
      <c r="N388" s="1"/>
      <c r="V388"/>
      <c r="W388" s="1"/>
    </row>
    <row r="389" spans="1:23" x14ac:dyDescent="0.25">
      <c r="A389" s="2">
        <v>388</v>
      </c>
      <c r="B389" s="2" t="s">
        <v>841</v>
      </c>
      <c r="C389" s="2" t="s">
        <v>104</v>
      </c>
      <c r="D389" s="10" t="s">
        <v>1577</v>
      </c>
      <c r="E389" s="1" t="s">
        <v>1578</v>
      </c>
      <c r="F389" s="2">
        <v>8.35</v>
      </c>
      <c r="G389" s="2">
        <v>21500</v>
      </c>
      <c r="H389" s="1">
        <v>11</v>
      </c>
      <c r="I389" s="9" t="s">
        <v>3790</v>
      </c>
      <c r="J389" s="15">
        <v>29.23</v>
      </c>
      <c r="K389" s="5">
        <v>628445</v>
      </c>
      <c r="L389" s="5" t="s">
        <v>2755</v>
      </c>
      <c r="M389" s="1"/>
      <c r="N389" s="1"/>
      <c r="V389"/>
      <c r="W389" s="1"/>
    </row>
    <row r="390" spans="1:23" x14ac:dyDescent="0.25">
      <c r="A390" s="2">
        <v>389</v>
      </c>
      <c r="B390" s="2" t="s">
        <v>841</v>
      </c>
      <c r="C390" s="2" t="s">
        <v>104</v>
      </c>
      <c r="D390" s="10" t="s">
        <v>2430</v>
      </c>
      <c r="E390" s="1" t="s">
        <v>2431</v>
      </c>
      <c r="F390" s="2">
        <v>8.35</v>
      </c>
      <c r="G390" s="2">
        <v>73100</v>
      </c>
      <c r="H390" s="1">
        <v>7</v>
      </c>
      <c r="I390" s="9" t="s">
        <v>3672</v>
      </c>
      <c r="J390" s="15">
        <v>2.67</v>
      </c>
      <c r="K390" s="5">
        <v>195177</v>
      </c>
      <c r="L390" s="6" t="s">
        <v>2755</v>
      </c>
      <c r="M390" s="1"/>
      <c r="N390" s="1"/>
      <c r="V390"/>
      <c r="W390" s="1"/>
    </row>
    <row r="391" spans="1:23" x14ac:dyDescent="0.25">
      <c r="A391" s="2">
        <v>390</v>
      </c>
      <c r="B391" s="2" t="s">
        <v>841</v>
      </c>
      <c r="C391" s="2" t="s">
        <v>104</v>
      </c>
      <c r="D391" s="10" t="s">
        <v>2794</v>
      </c>
      <c r="E391" s="1" t="s">
        <v>2795</v>
      </c>
      <c r="F391" s="2">
        <v>8.35</v>
      </c>
      <c r="G391" s="2">
        <v>14300</v>
      </c>
      <c r="H391" s="1">
        <v>7</v>
      </c>
      <c r="I391" s="9" t="s">
        <v>3672</v>
      </c>
      <c r="J391" s="15">
        <v>4.37</v>
      </c>
      <c r="K391" s="5">
        <v>62491</v>
      </c>
      <c r="L391" s="6" t="s">
        <v>2755</v>
      </c>
      <c r="M391" s="1"/>
      <c r="N391" s="1"/>
      <c r="V391"/>
      <c r="W391" s="1"/>
    </row>
    <row r="392" spans="1:23" x14ac:dyDescent="0.25">
      <c r="A392" s="2">
        <v>391</v>
      </c>
      <c r="B392" s="2" t="s">
        <v>841</v>
      </c>
      <c r="C392" s="2" t="s">
        <v>104</v>
      </c>
      <c r="D392" s="10" t="s">
        <v>2648</v>
      </c>
      <c r="E392" s="1" t="s">
        <v>2649</v>
      </c>
      <c r="F392" s="2">
        <v>8.35</v>
      </c>
      <c r="G392" s="2">
        <v>18800</v>
      </c>
      <c r="H392" s="1">
        <v>7</v>
      </c>
      <c r="I392" s="9" t="s">
        <v>3672</v>
      </c>
      <c r="J392" s="15">
        <v>8.1300000000000008</v>
      </c>
      <c r="K392" s="5">
        <v>152844</v>
      </c>
      <c r="L392" s="6" t="s">
        <v>2755</v>
      </c>
      <c r="M392" s="1"/>
      <c r="N392" s="1"/>
      <c r="V392"/>
      <c r="W392" s="1"/>
    </row>
    <row r="393" spans="1:23" x14ac:dyDescent="0.25">
      <c r="A393" s="2">
        <v>392</v>
      </c>
      <c r="B393" s="2" t="s">
        <v>841</v>
      </c>
      <c r="C393" s="2" t="s">
        <v>104</v>
      </c>
      <c r="D393" s="10" t="s">
        <v>1164</v>
      </c>
      <c r="E393" s="1" t="s">
        <v>1165</v>
      </c>
      <c r="F393" s="2">
        <v>8.35</v>
      </c>
      <c r="G393" s="2">
        <v>10000</v>
      </c>
      <c r="H393" s="1">
        <v>7</v>
      </c>
      <c r="I393" s="9" t="s">
        <v>3672</v>
      </c>
      <c r="J393" s="15">
        <v>14.2</v>
      </c>
      <c r="K393" s="5">
        <v>142000</v>
      </c>
      <c r="L393" s="6" t="s">
        <v>2755</v>
      </c>
      <c r="M393" s="1"/>
      <c r="N393" s="1"/>
      <c r="V393"/>
      <c r="W393" s="1"/>
    </row>
    <row r="394" spans="1:23" x14ac:dyDescent="0.25">
      <c r="A394" s="2">
        <v>393</v>
      </c>
      <c r="B394" s="2" t="s">
        <v>841</v>
      </c>
      <c r="C394" s="2" t="s">
        <v>104</v>
      </c>
      <c r="D394" s="10" t="s">
        <v>3968</v>
      </c>
      <c r="E394" s="1" t="s">
        <v>3969</v>
      </c>
      <c r="F394" s="2">
        <v>8.35</v>
      </c>
      <c r="G394" s="2">
        <v>10100</v>
      </c>
      <c r="H394" s="1">
        <v>8</v>
      </c>
      <c r="I394" s="9" t="s">
        <v>3857</v>
      </c>
      <c r="J394" s="15">
        <v>8.52</v>
      </c>
      <c r="K394" s="5">
        <v>86052</v>
      </c>
      <c r="L394" s="6" t="s">
        <v>2755</v>
      </c>
      <c r="M394" s="1"/>
      <c r="N394" s="1"/>
      <c r="V394"/>
      <c r="W394" s="1"/>
    </row>
    <row r="395" spans="1:23" x14ac:dyDescent="0.25">
      <c r="A395" s="2">
        <v>394</v>
      </c>
      <c r="B395" s="2" t="s">
        <v>841</v>
      </c>
      <c r="C395" s="2" t="s">
        <v>104</v>
      </c>
      <c r="D395" s="10" t="s">
        <v>3784</v>
      </c>
      <c r="E395" s="1" t="s">
        <v>3785</v>
      </c>
      <c r="F395" s="2">
        <v>8.35</v>
      </c>
      <c r="G395" s="2">
        <v>10000</v>
      </c>
      <c r="H395" s="1">
        <v>7</v>
      </c>
      <c r="I395" s="9" t="s">
        <v>3672</v>
      </c>
      <c r="J395" s="15">
        <v>4.74</v>
      </c>
      <c r="K395" s="5">
        <v>47400</v>
      </c>
      <c r="L395" s="6" t="s">
        <v>2755</v>
      </c>
      <c r="M395" s="1"/>
      <c r="N395" s="1"/>
      <c r="V395"/>
      <c r="W395" s="1"/>
    </row>
    <row r="396" spans="1:23" x14ac:dyDescent="0.25">
      <c r="A396" s="2">
        <v>395</v>
      </c>
      <c r="B396" s="2" t="s">
        <v>841</v>
      </c>
      <c r="C396" s="2" t="s">
        <v>104</v>
      </c>
      <c r="D396" s="10" t="s">
        <v>2553</v>
      </c>
      <c r="E396" s="1" t="s">
        <v>2554</v>
      </c>
      <c r="F396" s="2">
        <v>8.35</v>
      </c>
      <c r="G396" s="2">
        <v>6000</v>
      </c>
      <c r="H396" s="1">
        <v>7</v>
      </c>
      <c r="I396" s="9" t="s">
        <v>3672</v>
      </c>
      <c r="J396" s="15">
        <v>18.170000000000002</v>
      </c>
      <c r="K396" s="5">
        <v>109020</v>
      </c>
      <c r="L396" s="6" t="s">
        <v>2755</v>
      </c>
      <c r="M396" s="1"/>
      <c r="N396" s="1"/>
      <c r="V396"/>
      <c r="W396" s="1"/>
    </row>
    <row r="397" spans="1:23" x14ac:dyDescent="0.25">
      <c r="A397" s="2">
        <v>396</v>
      </c>
      <c r="B397" s="2" t="s">
        <v>841</v>
      </c>
      <c r="C397" s="2" t="s">
        <v>104</v>
      </c>
      <c r="D397" s="10" t="s">
        <v>2553</v>
      </c>
      <c r="E397" s="1" t="s">
        <v>2554</v>
      </c>
      <c r="F397" s="2">
        <v>8.35</v>
      </c>
      <c r="G397" s="2">
        <v>5900</v>
      </c>
      <c r="H397" s="1">
        <v>9</v>
      </c>
      <c r="I397" s="9" t="s">
        <v>3733</v>
      </c>
      <c r="J397" s="15">
        <v>18.170000000000002</v>
      </c>
      <c r="K397" s="5">
        <v>107203</v>
      </c>
      <c r="L397" s="6" t="s">
        <v>2755</v>
      </c>
      <c r="M397" s="1"/>
      <c r="N397" s="1"/>
      <c r="V397"/>
      <c r="W397" s="1"/>
    </row>
    <row r="398" spans="1:23" x14ac:dyDescent="0.25">
      <c r="A398" s="2">
        <v>397</v>
      </c>
      <c r="B398" s="2" t="s">
        <v>841</v>
      </c>
      <c r="C398" s="2" t="s">
        <v>104</v>
      </c>
      <c r="D398" s="10" t="s">
        <v>1537</v>
      </c>
      <c r="E398" s="1" t="s">
        <v>2248</v>
      </c>
      <c r="F398" s="2">
        <v>8.35</v>
      </c>
      <c r="G398" s="2">
        <v>36500</v>
      </c>
      <c r="H398" s="1">
        <v>7</v>
      </c>
      <c r="I398" s="9" t="s">
        <v>3672</v>
      </c>
      <c r="J398" s="15">
        <v>15.56</v>
      </c>
      <c r="K398" s="5">
        <v>567940</v>
      </c>
      <c r="L398" s="6" t="s">
        <v>2755</v>
      </c>
      <c r="M398" s="1"/>
      <c r="N398" s="1"/>
      <c r="V398"/>
      <c r="W398" s="1"/>
    </row>
    <row r="399" spans="1:23" x14ac:dyDescent="0.25">
      <c r="A399" s="2">
        <v>398</v>
      </c>
      <c r="B399" s="2" t="s">
        <v>841</v>
      </c>
      <c r="C399" s="2" t="s">
        <v>104</v>
      </c>
      <c r="D399" s="10" t="s">
        <v>3092</v>
      </c>
      <c r="E399" s="1" t="s">
        <v>3093</v>
      </c>
      <c r="F399" s="2">
        <v>8.35</v>
      </c>
      <c r="G399" s="2">
        <v>14700</v>
      </c>
      <c r="H399" s="1">
        <v>7</v>
      </c>
      <c r="I399" s="9" t="s">
        <v>3672</v>
      </c>
      <c r="J399" s="15">
        <v>3.57</v>
      </c>
      <c r="K399" s="5">
        <v>52479</v>
      </c>
      <c r="L399" s="6" t="s">
        <v>2755</v>
      </c>
      <c r="M399" s="1"/>
      <c r="N399" s="1"/>
      <c r="V399"/>
      <c r="W399" s="1"/>
    </row>
    <row r="400" spans="1:23" x14ac:dyDescent="0.25">
      <c r="A400" s="2">
        <v>399</v>
      </c>
      <c r="B400" s="2" t="s">
        <v>841</v>
      </c>
      <c r="C400" s="2" t="s">
        <v>104</v>
      </c>
      <c r="D400" s="10" t="s">
        <v>789</v>
      </c>
      <c r="E400" s="1" t="s">
        <v>790</v>
      </c>
      <c r="F400" s="2">
        <v>8.35</v>
      </c>
      <c r="G400" s="2">
        <v>165600</v>
      </c>
      <c r="H400" s="1">
        <v>8</v>
      </c>
      <c r="I400" s="9" t="s">
        <v>3857</v>
      </c>
      <c r="J400" s="15">
        <v>8.6999999999999993</v>
      </c>
      <c r="K400" s="5">
        <v>1440720</v>
      </c>
      <c r="L400" s="6" t="s">
        <v>2755</v>
      </c>
      <c r="M400" s="1"/>
      <c r="N400" s="1"/>
      <c r="V400"/>
      <c r="W400" s="1"/>
    </row>
    <row r="401" spans="1:23" x14ac:dyDescent="0.25">
      <c r="A401" s="2">
        <v>400</v>
      </c>
      <c r="B401" s="2" t="s">
        <v>841</v>
      </c>
      <c r="C401" s="2" t="s">
        <v>104</v>
      </c>
      <c r="D401" s="10" t="s">
        <v>789</v>
      </c>
      <c r="E401" s="1" t="s">
        <v>790</v>
      </c>
      <c r="F401" s="2">
        <v>8.35</v>
      </c>
      <c r="G401" s="2">
        <v>50000</v>
      </c>
      <c r="H401" s="1">
        <v>10</v>
      </c>
      <c r="I401" s="9" t="s">
        <v>3835</v>
      </c>
      <c r="J401" s="15">
        <v>8.6999999999999993</v>
      </c>
      <c r="K401" s="5">
        <v>435000</v>
      </c>
      <c r="L401" s="6" t="s">
        <v>2755</v>
      </c>
      <c r="M401" s="1"/>
      <c r="N401" s="1"/>
      <c r="V401"/>
      <c r="W401" s="1"/>
    </row>
    <row r="402" spans="1:23" x14ac:dyDescent="0.25">
      <c r="A402" s="2">
        <v>401</v>
      </c>
      <c r="B402" s="2" t="s">
        <v>841</v>
      </c>
      <c r="C402" s="2" t="s">
        <v>104</v>
      </c>
      <c r="D402" s="10" t="s">
        <v>3748</v>
      </c>
      <c r="E402" s="1" t="s">
        <v>3749</v>
      </c>
      <c r="F402" s="2">
        <v>8.35</v>
      </c>
      <c r="G402" s="2">
        <v>9800</v>
      </c>
      <c r="H402" s="1">
        <v>7</v>
      </c>
      <c r="I402" s="9" t="s">
        <v>3672</v>
      </c>
      <c r="J402" s="15">
        <v>16.84</v>
      </c>
      <c r="K402" s="5">
        <v>165032</v>
      </c>
      <c r="L402" s="6" t="s">
        <v>2755</v>
      </c>
      <c r="M402" s="1"/>
      <c r="N402" s="1"/>
      <c r="V402"/>
      <c r="W402" s="1"/>
    </row>
    <row r="403" spans="1:23" x14ac:dyDescent="0.25">
      <c r="A403" s="2">
        <v>402</v>
      </c>
      <c r="B403" s="2" t="s">
        <v>841</v>
      </c>
      <c r="C403" s="2" t="s">
        <v>104</v>
      </c>
      <c r="D403" s="10" t="s">
        <v>3876</v>
      </c>
      <c r="E403" s="1" t="s">
        <v>3877</v>
      </c>
      <c r="F403" s="2">
        <v>8.35</v>
      </c>
      <c r="G403" s="2">
        <v>94000</v>
      </c>
      <c r="H403" s="1">
        <v>9</v>
      </c>
      <c r="I403" s="9" t="s">
        <v>3733</v>
      </c>
      <c r="J403" s="15">
        <v>4.29</v>
      </c>
      <c r="K403" s="5">
        <v>403260</v>
      </c>
      <c r="L403" s="6" t="s">
        <v>2755</v>
      </c>
      <c r="M403" s="1"/>
      <c r="N403" s="1"/>
      <c r="V403"/>
      <c r="W403" s="1"/>
    </row>
    <row r="404" spans="1:23" x14ac:dyDescent="0.25">
      <c r="A404" s="2">
        <v>403</v>
      </c>
      <c r="B404" s="2" t="s">
        <v>841</v>
      </c>
      <c r="C404" s="2" t="s">
        <v>104</v>
      </c>
      <c r="D404" s="10" t="s">
        <v>581</v>
      </c>
      <c r="E404" s="1" t="s">
        <v>582</v>
      </c>
      <c r="F404" s="2">
        <v>8.35</v>
      </c>
      <c r="G404" s="2">
        <v>13300</v>
      </c>
      <c r="H404" s="1">
        <v>7</v>
      </c>
      <c r="I404" s="9" t="s">
        <v>3672</v>
      </c>
      <c r="J404" s="15">
        <v>5.45</v>
      </c>
      <c r="K404" s="5">
        <v>72485</v>
      </c>
      <c r="L404" s="6" t="s">
        <v>2755</v>
      </c>
      <c r="M404" s="1"/>
      <c r="N404" s="1"/>
      <c r="V404"/>
      <c r="W404" s="1"/>
    </row>
    <row r="405" spans="1:23" x14ac:dyDescent="0.25">
      <c r="A405" s="2">
        <v>404</v>
      </c>
      <c r="B405" s="2" t="s">
        <v>841</v>
      </c>
      <c r="C405" s="2" t="s">
        <v>104</v>
      </c>
      <c r="D405" s="10" t="s">
        <v>3750</v>
      </c>
      <c r="E405" s="1" t="s">
        <v>3751</v>
      </c>
      <c r="F405" s="2">
        <v>8.35</v>
      </c>
      <c r="G405" s="2">
        <v>10000</v>
      </c>
      <c r="H405" s="1">
        <v>7</v>
      </c>
      <c r="I405" s="9" t="s">
        <v>3672</v>
      </c>
      <c r="J405" s="15">
        <v>14.77</v>
      </c>
      <c r="K405" s="5">
        <v>147700</v>
      </c>
      <c r="L405" s="6" t="s">
        <v>2755</v>
      </c>
      <c r="M405" s="1"/>
      <c r="N405" s="1"/>
      <c r="V405"/>
      <c r="W405" s="1"/>
    </row>
    <row r="406" spans="1:23" x14ac:dyDescent="0.25">
      <c r="A406" s="2">
        <v>405</v>
      </c>
      <c r="B406" s="2" t="s">
        <v>841</v>
      </c>
      <c r="C406" s="2" t="s">
        <v>104</v>
      </c>
      <c r="D406" s="10" t="s">
        <v>2037</v>
      </c>
      <c r="E406" s="1" t="s">
        <v>2266</v>
      </c>
      <c r="F406" s="2">
        <v>8.35</v>
      </c>
      <c r="G406" s="2">
        <v>12300</v>
      </c>
      <c r="H406" s="1">
        <v>7</v>
      </c>
      <c r="I406" s="9" t="s">
        <v>3672</v>
      </c>
      <c r="J406" s="15">
        <v>9.27</v>
      </c>
      <c r="K406" s="5">
        <v>114021</v>
      </c>
      <c r="L406" s="6" t="s">
        <v>2755</v>
      </c>
      <c r="M406" s="1"/>
      <c r="N406" s="1"/>
      <c r="V406"/>
      <c r="W406" s="1"/>
    </row>
    <row r="407" spans="1:23" x14ac:dyDescent="0.25">
      <c r="A407" s="2">
        <v>406</v>
      </c>
      <c r="B407" s="2" t="s">
        <v>841</v>
      </c>
      <c r="C407" s="2" t="s">
        <v>104</v>
      </c>
      <c r="D407" s="10" t="s">
        <v>1406</v>
      </c>
      <c r="E407" s="1" t="s">
        <v>1407</v>
      </c>
      <c r="F407" s="2">
        <v>8.35</v>
      </c>
      <c r="G407" s="2">
        <v>50000</v>
      </c>
      <c r="H407" s="1">
        <v>10</v>
      </c>
      <c r="I407" s="9" t="s">
        <v>3835</v>
      </c>
      <c r="J407" s="15">
        <v>9.2100000000000009</v>
      </c>
      <c r="K407" s="5">
        <v>460500</v>
      </c>
      <c r="L407" s="6" t="s">
        <v>2755</v>
      </c>
      <c r="M407" s="1"/>
      <c r="N407" s="1"/>
      <c r="V407"/>
      <c r="W407" s="1"/>
    </row>
    <row r="408" spans="1:23" x14ac:dyDescent="0.25">
      <c r="A408" s="2">
        <v>407</v>
      </c>
      <c r="B408" s="2" t="s">
        <v>841</v>
      </c>
      <c r="C408" s="2" t="s">
        <v>104</v>
      </c>
      <c r="D408" s="10" t="s">
        <v>2662</v>
      </c>
      <c r="E408" s="1" t="s">
        <v>2663</v>
      </c>
      <c r="F408" s="2">
        <v>8.35</v>
      </c>
      <c r="G408" s="2">
        <v>10000</v>
      </c>
      <c r="H408" s="1">
        <v>7</v>
      </c>
      <c r="I408" s="9" t="s">
        <v>3672</v>
      </c>
      <c r="J408" s="15">
        <v>8.64</v>
      </c>
      <c r="K408" s="5">
        <v>86400</v>
      </c>
      <c r="L408" s="6" t="s">
        <v>2755</v>
      </c>
      <c r="M408" s="1"/>
      <c r="N408" s="1"/>
      <c r="V408"/>
      <c r="W408" s="1"/>
    </row>
    <row r="409" spans="1:23" x14ac:dyDescent="0.25">
      <c r="A409" s="2">
        <v>408</v>
      </c>
      <c r="B409" s="2" t="s">
        <v>841</v>
      </c>
      <c r="C409" s="2" t="s">
        <v>104</v>
      </c>
      <c r="D409" s="10" t="s">
        <v>3864</v>
      </c>
      <c r="E409" s="1" t="s">
        <v>3865</v>
      </c>
      <c r="F409" s="2">
        <v>8.35</v>
      </c>
      <c r="G409" s="2">
        <v>3800</v>
      </c>
      <c r="H409" s="1">
        <v>7</v>
      </c>
      <c r="I409" s="9" t="s">
        <v>3672</v>
      </c>
      <c r="J409" s="15">
        <v>25.53</v>
      </c>
      <c r="K409" s="5">
        <v>97014</v>
      </c>
      <c r="L409" s="6" t="s">
        <v>2755</v>
      </c>
      <c r="M409" s="1"/>
      <c r="N409" s="1"/>
      <c r="V409"/>
      <c r="W409" s="1"/>
    </row>
    <row r="410" spans="1:23" x14ac:dyDescent="0.25">
      <c r="A410" s="2">
        <v>409</v>
      </c>
      <c r="B410" s="2" t="s">
        <v>841</v>
      </c>
      <c r="C410" s="2" t="s">
        <v>104</v>
      </c>
      <c r="D410" s="10" t="s">
        <v>2098</v>
      </c>
      <c r="E410" s="1" t="s">
        <v>2099</v>
      </c>
      <c r="F410" s="2">
        <v>8.35</v>
      </c>
      <c r="G410" s="2">
        <v>3000</v>
      </c>
      <c r="H410" s="1">
        <v>7</v>
      </c>
      <c r="I410" s="9" t="s">
        <v>3672</v>
      </c>
      <c r="J410" s="15">
        <v>85.61</v>
      </c>
      <c r="K410" s="5">
        <v>256830</v>
      </c>
      <c r="L410" s="6" t="s">
        <v>2755</v>
      </c>
      <c r="M410" s="1"/>
      <c r="N410" s="1"/>
      <c r="V410"/>
      <c r="W410" s="1"/>
    </row>
    <row r="411" spans="1:23" x14ac:dyDescent="0.25">
      <c r="A411" s="2">
        <v>410</v>
      </c>
      <c r="B411" s="2" t="s">
        <v>841</v>
      </c>
      <c r="C411" s="2" t="s">
        <v>104</v>
      </c>
      <c r="D411" s="10" t="s">
        <v>378</v>
      </c>
      <c r="E411" s="1" t="s">
        <v>379</v>
      </c>
      <c r="F411" s="2">
        <v>8.35</v>
      </c>
      <c r="G411" s="2">
        <v>20000</v>
      </c>
      <c r="H411" s="1">
        <v>11</v>
      </c>
      <c r="I411" s="9" t="s">
        <v>3790</v>
      </c>
      <c r="J411" s="15">
        <v>18.72</v>
      </c>
      <c r="K411" s="5">
        <v>374400</v>
      </c>
      <c r="L411" s="6" t="s">
        <v>2755</v>
      </c>
      <c r="M411" s="1"/>
      <c r="N411" s="1"/>
      <c r="V411"/>
      <c r="W411" s="1"/>
    </row>
    <row r="412" spans="1:23" x14ac:dyDescent="0.25">
      <c r="A412" s="2">
        <v>411</v>
      </c>
      <c r="B412" s="2" t="s">
        <v>841</v>
      </c>
      <c r="C412" s="2" t="s">
        <v>104</v>
      </c>
      <c r="D412" s="10" t="s">
        <v>2991</v>
      </c>
      <c r="E412" s="1" t="s">
        <v>2992</v>
      </c>
      <c r="F412" s="2">
        <v>8.35</v>
      </c>
      <c r="G412" s="2">
        <v>35300</v>
      </c>
      <c r="H412" s="1">
        <v>7</v>
      </c>
      <c r="I412" s="9" t="s">
        <v>3672</v>
      </c>
      <c r="J412" s="15">
        <v>4.17</v>
      </c>
      <c r="K412" s="5">
        <v>147201</v>
      </c>
      <c r="L412" s="6" t="s">
        <v>2755</v>
      </c>
      <c r="M412" s="1"/>
      <c r="N412" s="1"/>
      <c r="V412"/>
      <c r="W412" s="1"/>
    </row>
    <row r="413" spans="1:23" x14ac:dyDescent="0.25">
      <c r="A413" s="2">
        <v>412</v>
      </c>
      <c r="B413" s="2" t="s">
        <v>841</v>
      </c>
      <c r="C413" s="2" t="s">
        <v>104</v>
      </c>
      <c r="D413" s="10" t="s">
        <v>965</v>
      </c>
      <c r="E413" s="1" t="s">
        <v>966</v>
      </c>
      <c r="F413" s="2">
        <v>8.35</v>
      </c>
      <c r="G413" s="2">
        <v>5500</v>
      </c>
      <c r="H413" s="1">
        <v>14</v>
      </c>
      <c r="I413" s="9" t="s">
        <v>3843</v>
      </c>
      <c r="J413" s="15">
        <v>104.53</v>
      </c>
      <c r="K413" s="5">
        <v>574915</v>
      </c>
      <c r="L413" s="6" t="s">
        <v>2755</v>
      </c>
      <c r="M413" s="1"/>
      <c r="N413" s="1"/>
      <c r="V413"/>
      <c r="W413" s="1"/>
    </row>
    <row r="414" spans="1:23" x14ac:dyDescent="0.25">
      <c r="A414" s="2">
        <v>413</v>
      </c>
      <c r="B414" s="2" t="s">
        <v>841</v>
      </c>
      <c r="C414" s="2" t="s">
        <v>104</v>
      </c>
      <c r="D414" s="10" t="s">
        <v>965</v>
      </c>
      <c r="E414" s="1" t="s">
        <v>966</v>
      </c>
      <c r="F414" s="2">
        <v>8.35</v>
      </c>
      <c r="G414" s="2">
        <v>400</v>
      </c>
      <c r="H414" s="1">
        <v>16</v>
      </c>
      <c r="I414" s="9" t="s">
        <v>3972</v>
      </c>
      <c r="J414" s="15">
        <v>104.53</v>
      </c>
      <c r="K414" s="5">
        <v>41812</v>
      </c>
      <c r="L414" s="6" t="s">
        <v>2755</v>
      </c>
      <c r="M414" s="1"/>
      <c r="N414" s="1"/>
      <c r="V414"/>
      <c r="W414" s="1"/>
    </row>
    <row r="415" spans="1:23" x14ac:dyDescent="0.25">
      <c r="A415" s="2">
        <v>414</v>
      </c>
      <c r="B415" s="2" t="s">
        <v>841</v>
      </c>
      <c r="C415" s="2" t="s">
        <v>104</v>
      </c>
      <c r="D415" s="10" t="s">
        <v>965</v>
      </c>
      <c r="E415" s="1" t="s">
        <v>966</v>
      </c>
      <c r="F415" s="2">
        <v>8.35</v>
      </c>
      <c r="G415" s="2">
        <v>3300</v>
      </c>
      <c r="H415" s="1">
        <v>16</v>
      </c>
      <c r="I415" s="9" t="s">
        <v>3972</v>
      </c>
      <c r="J415" s="15">
        <v>104.53</v>
      </c>
      <c r="K415" s="5">
        <v>344949</v>
      </c>
      <c r="L415" s="6" t="s">
        <v>2755</v>
      </c>
      <c r="M415" s="1"/>
      <c r="N415" s="1"/>
      <c r="V415"/>
      <c r="W415" s="1"/>
    </row>
    <row r="416" spans="1:23" x14ac:dyDescent="0.25">
      <c r="A416" s="2">
        <v>415</v>
      </c>
      <c r="B416" s="2" t="s">
        <v>841</v>
      </c>
      <c r="C416" s="2" t="s">
        <v>104</v>
      </c>
      <c r="D416" s="10" t="s">
        <v>1016</v>
      </c>
      <c r="E416" s="1" t="s">
        <v>1017</v>
      </c>
      <c r="F416" s="2">
        <v>8.35</v>
      </c>
      <c r="G416" s="2">
        <v>6400</v>
      </c>
      <c r="H416" s="1">
        <v>7</v>
      </c>
      <c r="I416" s="9" t="s">
        <v>3672</v>
      </c>
      <c r="J416" s="15">
        <v>132.6</v>
      </c>
      <c r="K416" s="5">
        <v>848640</v>
      </c>
      <c r="L416" s="6" t="s">
        <v>2755</v>
      </c>
      <c r="M416" s="1"/>
      <c r="N416" s="1"/>
      <c r="V416"/>
      <c r="W416" s="1"/>
    </row>
    <row r="417" spans="1:23" x14ac:dyDescent="0.25">
      <c r="A417" s="2">
        <v>416</v>
      </c>
      <c r="B417" s="2" t="s">
        <v>841</v>
      </c>
      <c r="C417" s="2" t="s">
        <v>104</v>
      </c>
      <c r="D417" s="10" t="s">
        <v>2951</v>
      </c>
      <c r="E417" s="1" t="s">
        <v>2952</v>
      </c>
      <c r="F417" s="2">
        <v>8.35</v>
      </c>
      <c r="G417" s="2">
        <v>400</v>
      </c>
      <c r="H417" s="1">
        <v>16</v>
      </c>
      <c r="I417" s="9" t="s">
        <v>3972</v>
      </c>
      <c r="J417" s="15">
        <v>29.35</v>
      </c>
      <c r="K417" s="5">
        <v>11740</v>
      </c>
      <c r="L417" s="6" t="s">
        <v>2755</v>
      </c>
      <c r="M417" s="1"/>
      <c r="N417" s="1"/>
      <c r="V417"/>
      <c r="W417" s="1"/>
    </row>
    <row r="418" spans="1:23" x14ac:dyDescent="0.25">
      <c r="A418" s="2">
        <v>417</v>
      </c>
      <c r="B418" s="2" t="s">
        <v>841</v>
      </c>
      <c r="C418" s="2" t="s">
        <v>104</v>
      </c>
      <c r="D418" s="10" t="s">
        <v>807</v>
      </c>
      <c r="E418" s="1" t="s">
        <v>808</v>
      </c>
      <c r="F418" s="2">
        <v>8.35</v>
      </c>
      <c r="G418" s="2">
        <v>28300</v>
      </c>
      <c r="H418" s="1">
        <v>7</v>
      </c>
      <c r="I418" s="9" t="s">
        <v>3672</v>
      </c>
      <c r="J418" s="15">
        <v>4.6500000000000004</v>
      </c>
      <c r="K418" s="5">
        <v>131595</v>
      </c>
      <c r="L418" s="6" t="s">
        <v>2755</v>
      </c>
      <c r="M418" s="1"/>
      <c r="N418" s="1"/>
      <c r="V418"/>
      <c r="W418" s="1"/>
    </row>
    <row r="419" spans="1:23" x14ac:dyDescent="0.25">
      <c r="A419" s="2">
        <v>418</v>
      </c>
      <c r="B419" s="2" t="s">
        <v>841</v>
      </c>
      <c r="C419" s="2" t="s">
        <v>104</v>
      </c>
      <c r="D419" s="10" t="s">
        <v>2856</v>
      </c>
      <c r="E419" s="1" t="s">
        <v>2857</v>
      </c>
      <c r="F419" s="2">
        <v>8.35</v>
      </c>
      <c r="G419" s="2">
        <v>10000</v>
      </c>
      <c r="H419" s="1">
        <v>7</v>
      </c>
      <c r="I419" s="9" t="s">
        <v>3672</v>
      </c>
      <c r="J419" s="15">
        <v>116.18</v>
      </c>
      <c r="K419" s="5">
        <v>1161800</v>
      </c>
      <c r="L419" s="6" t="s">
        <v>2755</v>
      </c>
      <c r="M419" s="1"/>
      <c r="N419" s="1"/>
      <c r="V419"/>
      <c r="W419" s="1"/>
    </row>
    <row r="420" spans="1:23" x14ac:dyDescent="0.25">
      <c r="A420" s="2">
        <v>419</v>
      </c>
      <c r="B420" s="2" t="s">
        <v>841</v>
      </c>
      <c r="C420" s="2" t="s">
        <v>104</v>
      </c>
      <c r="D420" s="10" t="s">
        <v>2856</v>
      </c>
      <c r="E420" s="1" t="s">
        <v>2857</v>
      </c>
      <c r="F420" s="2">
        <v>8.35</v>
      </c>
      <c r="G420" s="2">
        <v>8300</v>
      </c>
      <c r="H420" s="1">
        <v>9</v>
      </c>
      <c r="I420" s="9" t="s">
        <v>3733</v>
      </c>
      <c r="J420" s="15">
        <v>116.18</v>
      </c>
      <c r="K420" s="5">
        <v>964294</v>
      </c>
      <c r="L420" s="6" t="s">
        <v>2755</v>
      </c>
      <c r="M420" s="1"/>
      <c r="N420" s="1"/>
      <c r="V420"/>
      <c r="W420" s="1"/>
    </row>
    <row r="421" spans="1:23" x14ac:dyDescent="0.25">
      <c r="A421" s="2">
        <v>420</v>
      </c>
      <c r="B421" s="2" t="s">
        <v>841</v>
      </c>
      <c r="C421" s="2" t="s">
        <v>104</v>
      </c>
      <c r="D421" s="10" t="s">
        <v>2856</v>
      </c>
      <c r="E421" s="1" t="s">
        <v>2857</v>
      </c>
      <c r="F421" s="2">
        <v>8.35</v>
      </c>
      <c r="G421" s="2">
        <v>10000</v>
      </c>
      <c r="H421" s="1">
        <v>11</v>
      </c>
      <c r="I421" s="9" t="s">
        <v>3790</v>
      </c>
      <c r="J421" s="15">
        <v>116.18</v>
      </c>
      <c r="K421" s="5">
        <v>1161800</v>
      </c>
      <c r="L421" s="6" t="s">
        <v>2755</v>
      </c>
      <c r="M421" s="1"/>
      <c r="N421" s="1"/>
      <c r="V421"/>
      <c r="W421" s="1"/>
    </row>
    <row r="422" spans="1:23" x14ac:dyDescent="0.25">
      <c r="A422" s="2">
        <v>421</v>
      </c>
      <c r="B422" s="2" t="s">
        <v>841</v>
      </c>
      <c r="C422" s="2" t="s">
        <v>104</v>
      </c>
      <c r="D422" s="10" t="s">
        <v>2856</v>
      </c>
      <c r="E422" s="1" t="s">
        <v>2857</v>
      </c>
      <c r="F422" s="2">
        <v>8.35</v>
      </c>
      <c r="G422" s="2">
        <v>10000</v>
      </c>
      <c r="H422" s="1">
        <v>11</v>
      </c>
      <c r="I422" s="9" t="s">
        <v>3790</v>
      </c>
      <c r="J422" s="15">
        <v>116.18</v>
      </c>
      <c r="K422" s="5">
        <v>1161800</v>
      </c>
      <c r="L422" s="6" t="s">
        <v>2755</v>
      </c>
      <c r="M422" s="1"/>
      <c r="N422" s="1"/>
      <c r="V422"/>
      <c r="W422" s="1"/>
    </row>
    <row r="423" spans="1:23" x14ac:dyDescent="0.25">
      <c r="A423" s="2">
        <v>422</v>
      </c>
      <c r="B423" s="2" t="s">
        <v>841</v>
      </c>
      <c r="C423" s="2" t="s">
        <v>104</v>
      </c>
      <c r="D423" s="10" t="s">
        <v>2856</v>
      </c>
      <c r="E423" s="1" t="s">
        <v>2857</v>
      </c>
      <c r="F423" s="2">
        <v>8.35</v>
      </c>
      <c r="G423" s="2">
        <v>11000</v>
      </c>
      <c r="H423" s="1">
        <v>11</v>
      </c>
      <c r="I423" s="9" t="s">
        <v>3790</v>
      </c>
      <c r="J423" s="15">
        <v>116.18</v>
      </c>
      <c r="K423" s="5">
        <v>1277980</v>
      </c>
      <c r="L423" s="6" t="s">
        <v>2755</v>
      </c>
      <c r="M423" s="1"/>
      <c r="N423" s="1"/>
      <c r="V423"/>
      <c r="W423" s="1"/>
    </row>
    <row r="424" spans="1:23" x14ac:dyDescent="0.25">
      <c r="A424" s="2">
        <v>423</v>
      </c>
      <c r="B424" s="2" t="s">
        <v>841</v>
      </c>
      <c r="C424" s="2" t="s">
        <v>104</v>
      </c>
      <c r="D424" s="10" t="s">
        <v>3094</v>
      </c>
      <c r="E424" s="1" t="s">
        <v>3095</v>
      </c>
      <c r="F424" s="2">
        <v>8.35</v>
      </c>
      <c r="G424" s="2">
        <v>10000</v>
      </c>
      <c r="H424" s="1">
        <v>7</v>
      </c>
      <c r="I424" s="9" t="s">
        <v>3672</v>
      </c>
      <c r="J424" s="15">
        <v>25.7</v>
      </c>
      <c r="K424" s="5">
        <v>257000</v>
      </c>
      <c r="L424" s="6" t="s">
        <v>2755</v>
      </c>
      <c r="M424" s="1"/>
      <c r="N424" s="1"/>
      <c r="V424"/>
      <c r="W424" s="1"/>
    </row>
    <row r="425" spans="1:23" x14ac:dyDescent="0.25">
      <c r="A425" s="2">
        <v>424</v>
      </c>
      <c r="B425" s="2" t="s">
        <v>841</v>
      </c>
      <c r="C425" s="2" t="s">
        <v>104</v>
      </c>
      <c r="D425" s="10" t="s">
        <v>2902</v>
      </c>
      <c r="E425" s="1" t="s">
        <v>2903</v>
      </c>
      <c r="F425" s="2">
        <v>8.35</v>
      </c>
      <c r="G425" s="2">
        <v>2600</v>
      </c>
      <c r="H425" s="1">
        <v>4</v>
      </c>
      <c r="I425" s="9" t="s">
        <v>3836</v>
      </c>
      <c r="J425" s="15">
        <v>15.81</v>
      </c>
      <c r="K425" s="5">
        <v>41106</v>
      </c>
      <c r="L425" s="6" t="s">
        <v>2755</v>
      </c>
      <c r="M425" s="1"/>
      <c r="N425" s="1"/>
      <c r="V425"/>
      <c r="W425" s="1"/>
    </row>
    <row r="426" spans="1:23" x14ac:dyDescent="0.25">
      <c r="A426" s="2">
        <v>425</v>
      </c>
      <c r="B426" s="2" t="s">
        <v>841</v>
      </c>
      <c r="C426" s="2" t="s">
        <v>104</v>
      </c>
      <c r="D426" s="10" t="s">
        <v>32</v>
      </c>
      <c r="E426" s="1" t="s">
        <v>33</v>
      </c>
      <c r="F426" s="2">
        <v>8.35</v>
      </c>
      <c r="G426" s="2">
        <v>10000</v>
      </c>
      <c r="H426" s="1">
        <v>9</v>
      </c>
      <c r="I426" s="9" t="s">
        <v>3733</v>
      </c>
      <c r="J426" s="15">
        <v>19.149999999999999</v>
      </c>
      <c r="K426" s="5">
        <v>191500</v>
      </c>
      <c r="L426" s="6" t="s">
        <v>2755</v>
      </c>
      <c r="M426" s="1"/>
      <c r="N426" s="1"/>
      <c r="V426"/>
      <c r="W426" s="1"/>
    </row>
    <row r="427" spans="1:23" x14ac:dyDescent="0.25">
      <c r="A427" s="2">
        <v>426</v>
      </c>
      <c r="B427" s="2" t="s">
        <v>841</v>
      </c>
      <c r="C427" s="2" t="s">
        <v>104</v>
      </c>
      <c r="D427" s="10" t="s">
        <v>773</v>
      </c>
      <c r="E427" s="1" t="s">
        <v>774</v>
      </c>
      <c r="F427" s="2">
        <v>8.35</v>
      </c>
      <c r="G427" s="2">
        <v>202200</v>
      </c>
      <c r="H427" s="1">
        <v>7</v>
      </c>
      <c r="I427" s="9" t="s">
        <v>3672</v>
      </c>
      <c r="J427" s="15">
        <v>8.0500000000000007</v>
      </c>
      <c r="K427" s="5">
        <v>1627710</v>
      </c>
      <c r="L427" s="6" t="s">
        <v>2755</v>
      </c>
      <c r="M427" s="1"/>
      <c r="N427" s="1"/>
      <c r="V427"/>
      <c r="W427" s="1"/>
    </row>
    <row r="428" spans="1:23" x14ac:dyDescent="0.25">
      <c r="A428" s="2">
        <v>427</v>
      </c>
      <c r="B428" s="2" t="s">
        <v>841</v>
      </c>
      <c r="C428" s="2" t="s">
        <v>104</v>
      </c>
      <c r="D428" s="10" t="s">
        <v>3752</v>
      </c>
      <c r="E428" s="1" t="s">
        <v>3753</v>
      </c>
      <c r="F428" s="2">
        <v>8.35</v>
      </c>
      <c r="G428" s="2">
        <v>10000</v>
      </c>
      <c r="H428" s="1">
        <v>7</v>
      </c>
      <c r="I428" s="9" t="s">
        <v>3672</v>
      </c>
      <c r="J428" s="15">
        <v>11.73</v>
      </c>
      <c r="K428" s="5">
        <v>117300</v>
      </c>
      <c r="L428" s="6" t="s">
        <v>2755</v>
      </c>
      <c r="M428" s="1"/>
      <c r="N428" s="1"/>
      <c r="V428"/>
      <c r="W428" s="1"/>
    </row>
    <row r="429" spans="1:23" x14ac:dyDescent="0.25">
      <c r="A429" s="2">
        <v>428</v>
      </c>
      <c r="B429" s="2" t="s">
        <v>841</v>
      </c>
      <c r="C429" s="2" t="s">
        <v>104</v>
      </c>
      <c r="D429" s="10" t="s">
        <v>3299</v>
      </c>
      <c r="E429" s="1" t="s">
        <v>3300</v>
      </c>
      <c r="F429" s="2">
        <v>8.35</v>
      </c>
      <c r="G429" s="2">
        <v>22000</v>
      </c>
      <c r="H429" s="1">
        <v>14</v>
      </c>
      <c r="I429" s="9" t="s">
        <v>3843</v>
      </c>
      <c r="J429" s="15">
        <v>26.4</v>
      </c>
      <c r="K429" s="5">
        <v>580800</v>
      </c>
      <c r="L429" s="6" t="s">
        <v>2755</v>
      </c>
      <c r="M429" s="1"/>
      <c r="N429" s="1"/>
      <c r="V429"/>
      <c r="W429" s="1"/>
    </row>
    <row r="430" spans="1:23" x14ac:dyDescent="0.25">
      <c r="A430" s="2">
        <v>429</v>
      </c>
      <c r="B430" s="2" t="s">
        <v>841</v>
      </c>
      <c r="C430" s="2" t="s">
        <v>104</v>
      </c>
      <c r="D430" s="10" t="s">
        <v>3299</v>
      </c>
      <c r="E430" s="1" t="s">
        <v>3300</v>
      </c>
      <c r="F430" s="2">
        <v>8.35</v>
      </c>
      <c r="G430" s="2">
        <v>32000</v>
      </c>
      <c r="H430" s="1">
        <v>11</v>
      </c>
      <c r="I430" s="9" t="s">
        <v>3790</v>
      </c>
      <c r="J430" s="15">
        <v>26.4</v>
      </c>
      <c r="K430" s="5">
        <v>844800</v>
      </c>
      <c r="L430" s="6" t="s">
        <v>2755</v>
      </c>
      <c r="M430" s="1"/>
      <c r="N430" s="1"/>
      <c r="V430"/>
      <c r="W430" s="1"/>
    </row>
    <row r="431" spans="1:23" x14ac:dyDescent="0.25">
      <c r="A431" s="2">
        <v>430</v>
      </c>
      <c r="B431" s="2" t="s">
        <v>841</v>
      </c>
      <c r="C431" s="2" t="s">
        <v>104</v>
      </c>
      <c r="D431" s="10" t="s">
        <v>2530</v>
      </c>
      <c r="E431" s="1" t="s">
        <v>2531</v>
      </c>
      <c r="F431" s="2">
        <v>8.35</v>
      </c>
      <c r="G431" s="2">
        <v>56200</v>
      </c>
      <c r="H431" s="1">
        <v>14</v>
      </c>
      <c r="I431" s="9" t="s">
        <v>3843</v>
      </c>
      <c r="J431" s="15">
        <v>13.97</v>
      </c>
      <c r="K431" s="5">
        <v>785114</v>
      </c>
      <c r="L431" s="6" t="s">
        <v>2755</v>
      </c>
      <c r="M431" s="1"/>
      <c r="N431" s="1"/>
      <c r="V431"/>
      <c r="W431" s="1"/>
    </row>
    <row r="432" spans="1:23" x14ac:dyDescent="0.25">
      <c r="A432" s="2">
        <v>431</v>
      </c>
      <c r="B432" s="2" t="s">
        <v>841</v>
      </c>
      <c r="C432" s="2" t="s">
        <v>104</v>
      </c>
      <c r="D432" s="10" t="s">
        <v>2530</v>
      </c>
      <c r="E432" s="1" t="s">
        <v>2531</v>
      </c>
      <c r="F432" s="2">
        <v>8.35</v>
      </c>
      <c r="G432" s="2">
        <v>22800</v>
      </c>
      <c r="H432" s="1">
        <v>8</v>
      </c>
      <c r="I432" s="9" t="s">
        <v>3857</v>
      </c>
      <c r="J432" s="15">
        <v>13.97</v>
      </c>
      <c r="K432" s="5">
        <v>318516</v>
      </c>
      <c r="L432" s="6" t="s">
        <v>2755</v>
      </c>
      <c r="M432" s="1"/>
      <c r="N432" s="1"/>
      <c r="V432"/>
      <c r="W432" s="1"/>
    </row>
    <row r="433" spans="1:23" x14ac:dyDescent="0.25">
      <c r="A433" s="2">
        <v>432</v>
      </c>
      <c r="B433" s="2" t="s">
        <v>841</v>
      </c>
      <c r="C433" s="2" t="s">
        <v>104</v>
      </c>
      <c r="D433" s="10" t="s">
        <v>3342</v>
      </c>
      <c r="E433" s="1" t="s">
        <v>3343</v>
      </c>
      <c r="F433" s="2">
        <v>8.35</v>
      </c>
      <c r="G433" s="2">
        <v>8500</v>
      </c>
      <c r="H433" s="1">
        <v>11</v>
      </c>
      <c r="I433" s="9" t="s">
        <v>3790</v>
      </c>
      <c r="J433" s="15">
        <v>37.19</v>
      </c>
      <c r="K433" s="5">
        <v>316115</v>
      </c>
      <c r="L433" s="6" t="s">
        <v>2755</v>
      </c>
      <c r="M433" s="1"/>
      <c r="N433" s="1"/>
      <c r="V433"/>
      <c r="W433" s="1"/>
    </row>
    <row r="434" spans="1:23" x14ac:dyDescent="0.25">
      <c r="A434" s="2">
        <v>433</v>
      </c>
      <c r="B434" s="2" t="s">
        <v>841</v>
      </c>
      <c r="C434" s="2" t="s">
        <v>104</v>
      </c>
      <c r="D434" s="10" t="s">
        <v>4005</v>
      </c>
      <c r="E434" s="1" t="s">
        <v>4006</v>
      </c>
      <c r="F434" s="2">
        <v>8.35</v>
      </c>
      <c r="G434" s="2">
        <v>10200</v>
      </c>
      <c r="H434" s="1">
        <v>7</v>
      </c>
      <c r="I434" s="9" t="s">
        <v>3672</v>
      </c>
      <c r="J434" s="15">
        <v>29.51</v>
      </c>
      <c r="K434" s="5">
        <v>301002</v>
      </c>
      <c r="L434" s="6" t="s">
        <v>2755</v>
      </c>
      <c r="M434" s="1"/>
      <c r="N434" s="1"/>
      <c r="V434"/>
      <c r="W434" s="1"/>
    </row>
    <row r="435" spans="1:23" x14ac:dyDescent="0.25">
      <c r="A435" s="2">
        <v>434</v>
      </c>
      <c r="B435" s="2" t="s">
        <v>841</v>
      </c>
      <c r="C435" s="2" t="s">
        <v>104</v>
      </c>
      <c r="D435" s="10" t="s">
        <v>3731</v>
      </c>
      <c r="E435" s="1" t="s">
        <v>3732</v>
      </c>
      <c r="F435" s="2">
        <v>8.35</v>
      </c>
      <c r="G435" s="2">
        <v>36300</v>
      </c>
      <c r="H435" s="1">
        <v>17</v>
      </c>
      <c r="I435" s="9" t="s">
        <v>3890</v>
      </c>
      <c r="J435" s="15">
        <v>7.86</v>
      </c>
      <c r="K435" s="5">
        <v>285318</v>
      </c>
      <c r="L435" s="6" t="s">
        <v>2755</v>
      </c>
      <c r="M435" s="1"/>
      <c r="N435" s="1"/>
      <c r="V435"/>
      <c r="W435" s="1"/>
    </row>
    <row r="436" spans="1:23" x14ac:dyDescent="0.25">
      <c r="A436" s="2">
        <v>435</v>
      </c>
      <c r="B436" s="2" t="s">
        <v>841</v>
      </c>
      <c r="C436" s="2" t="s">
        <v>104</v>
      </c>
      <c r="D436" s="10" t="s">
        <v>3731</v>
      </c>
      <c r="E436" s="1" t="s">
        <v>3732</v>
      </c>
      <c r="F436" s="2">
        <v>8.35</v>
      </c>
      <c r="G436" s="2">
        <v>28800</v>
      </c>
      <c r="H436" s="1">
        <v>7</v>
      </c>
      <c r="I436" s="9" t="s">
        <v>3672</v>
      </c>
      <c r="J436" s="15">
        <v>7.86</v>
      </c>
      <c r="K436" s="5">
        <v>226368</v>
      </c>
      <c r="L436" s="6" t="s">
        <v>2755</v>
      </c>
      <c r="M436" s="1"/>
      <c r="N436" s="1"/>
      <c r="V436"/>
      <c r="W436" s="1"/>
    </row>
    <row r="437" spans="1:23" x14ac:dyDescent="0.25">
      <c r="A437" s="2">
        <v>436</v>
      </c>
      <c r="B437" s="2" t="s">
        <v>841</v>
      </c>
      <c r="C437" s="2" t="s">
        <v>2217</v>
      </c>
      <c r="D437" s="10" t="s">
        <v>963</v>
      </c>
      <c r="E437" s="1" t="s">
        <v>964</v>
      </c>
      <c r="F437" s="2">
        <v>8.35</v>
      </c>
      <c r="G437" s="2">
        <v>31200</v>
      </c>
      <c r="H437" s="1">
        <v>17</v>
      </c>
      <c r="I437" s="9" t="s">
        <v>3890</v>
      </c>
      <c r="J437" s="15">
        <v>16.63</v>
      </c>
      <c r="K437" s="5">
        <v>518856</v>
      </c>
      <c r="L437" s="6" t="s">
        <v>2755</v>
      </c>
      <c r="M437" s="1"/>
      <c r="N437" s="1"/>
      <c r="V437"/>
      <c r="W437" s="1"/>
    </row>
    <row r="438" spans="1:23" x14ac:dyDescent="0.25">
      <c r="A438" s="2">
        <v>437</v>
      </c>
      <c r="B438" s="2" t="s">
        <v>841</v>
      </c>
      <c r="C438" s="2" t="s">
        <v>2217</v>
      </c>
      <c r="D438" s="10" t="s">
        <v>1471</v>
      </c>
      <c r="E438" s="1" t="s">
        <v>1472</v>
      </c>
      <c r="F438" s="2">
        <v>8.35</v>
      </c>
      <c r="G438" s="2">
        <v>16200</v>
      </c>
      <c r="H438" s="1">
        <v>7</v>
      </c>
      <c r="I438" s="9" t="s">
        <v>3672</v>
      </c>
      <c r="J438" s="15">
        <v>6.64</v>
      </c>
      <c r="K438" s="5">
        <v>107568</v>
      </c>
      <c r="L438" s="6" t="s">
        <v>2755</v>
      </c>
      <c r="M438" s="1"/>
      <c r="N438" s="1"/>
      <c r="V438"/>
      <c r="W438" s="1"/>
    </row>
    <row r="439" spans="1:23" x14ac:dyDescent="0.25">
      <c r="A439" s="2">
        <v>438</v>
      </c>
      <c r="B439" s="2" t="s">
        <v>841</v>
      </c>
      <c r="C439" s="2" t="s">
        <v>2217</v>
      </c>
      <c r="D439" s="10" t="s">
        <v>1471</v>
      </c>
      <c r="E439" s="1" t="s">
        <v>1472</v>
      </c>
      <c r="F439" s="2">
        <v>8.35</v>
      </c>
      <c r="G439" s="2">
        <v>26100</v>
      </c>
      <c r="H439" s="1">
        <v>10</v>
      </c>
      <c r="I439" s="9" t="s">
        <v>3835</v>
      </c>
      <c r="J439" s="15">
        <v>6.64</v>
      </c>
      <c r="K439" s="5">
        <v>173304</v>
      </c>
      <c r="L439" s="6" t="s">
        <v>2755</v>
      </c>
      <c r="M439" s="1"/>
      <c r="N439" s="1"/>
      <c r="V439"/>
      <c r="W439" s="1"/>
    </row>
    <row r="440" spans="1:23" x14ac:dyDescent="0.25">
      <c r="A440" s="2">
        <v>439</v>
      </c>
      <c r="B440" s="2" t="s">
        <v>841</v>
      </c>
      <c r="C440" s="2" t="s">
        <v>2217</v>
      </c>
      <c r="D440" s="10" t="s">
        <v>1471</v>
      </c>
      <c r="E440" s="1" t="s">
        <v>1472</v>
      </c>
      <c r="F440" s="2">
        <v>8.35</v>
      </c>
      <c r="G440" s="2">
        <v>40000</v>
      </c>
      <c r="H440" s="1">
        <v>11</v>
      </c>
      <c r="I440" s="9" t="s">
        <v>3790</v>
      </c>
      <c r="J440" s="15">
        <v>6.64</v>
      </c>
      <c r="K440" s="5">
        <v>265600</v>
      </c>
      <c r="L440" s="6" t="s">
        <v>2755</v>
      </c>
      <c r="M440" s="1"/>
      <c r="N440" s="1"/>
      <c r="V440"/>
      <c r="W440" s="1"/>
    </row>
    <row r="441" spans="1:23" x14ac:dyDescent="0.25">
      <c r="A441" s="2">
        <v>440</v>
      </c>
      <c r="B441" s="2" t="s">
        <v>841</v>
      </c>
      <c r="C441" s="2" t="s">
        <v>2217</v>
      </c>
      <c r="D441" s="10" t="s">
        <v>3577</v>
      </c>
      <c r="E441" s="1" t="s">
        <v>3578</v>
      </c>
      <c r="F441" s="2">
        <v>8.35</v>
      </c>
      <c r="G441" s="2">
        <v>4200</v>
      </c>
      <c r="H441" s="1">
        <v>7</v>
      </c>
      <c r="I441" s="9" t="s">
        <v>3672</v>
      </c>
      <c r="J441" s="15">
        <v>19.43</v>
      </c>
      <c r="K441" s="5">
        <v>81606</v>
      </c>
      <c r="L441" s="6" t="s">
        <v>2755</v>
      </c>
      <c r="M441" s="1"/>
      <c r="N441" s="1"/>
      <c r="V441"/>
      <c r="W441" s="1"/>
    </row>
    <row r="442" spans="1:23" x14ac:dyDescent="0.25">
      <c r="A442" s="2">
        <v>441</v>
      </c>
      <c r="B442" s="2" t="s">
        <v>841</v>
      </c>
      <c r="C442" s="2" t="s">
        <v>2217</v>
      </c>
      <c r="D442" s="10" t="s">
        <v>146</v>
      </c>
      <c r="E442" s="1" t="s">
        <v>147</v>
      </c>
      <c r="F442" s="2">
        <v>8.35</v>
      </c>
      <c r="G442" s="2">
        <v>2100</v>
      </c>
      <c r="H442" s="1">
        <v>51</v>
      </c>
      <c r="I442" s="9" t="s">
        <v>3579</v>
      </c>
      <c r="J442" s="15">
        <v>62</v>
      </c>
      <c r="K442" s="5">
        <v>130200</v>
      </c>
      <c r="L442" s="6" t="s">
        <v>2755</v>
      </c>
      <c r="M442" s="1"/>
      <c r="N442" s="1"/>
      <c r="V442"/>
      <c r="W442" s="1"/>
    </row>
    <row r="443" spans="1:23" x14ac:dyDescent="0.25">
      <c r="A443" s="2">
        <v>442</v>
      </c>
      <c r="B443" s="2" t="s">
        <v>841</v>
      </c>
      <c r="C443" s="2" t="s">
        <v>2217</v>
      </c>
      <c r="D443" s="10" t="s">
        <v>146</v>
      </c>
      <c r="E443" s="1" t="s">
        <v>147</v>
      </c>
      <c r="F443" s="2">
        <v>8.35</v>
      </c>
      <c r="G443" s="2">
        <v>2500</v>
      </c>
      <c r="H443" s="1">
        <v>7</v>
      </c>
      <c r="I443" s="9" t="s">
        <v>3672</v>
      </c>
      <c r="J443" s="15">
        <v>62</v>
      </c>
      <c r="K443" s="5">
        <v>155000</v>
      </c>
      <c r="L443" s="6" t="s">
        <v>2755</v>
      </c>
      <c r="M443" s="1"/>
      <c r="N443" s="1"/>
      <c r="V443"/>
      <c r="W443" s="1"/>
    </row>
    <row r="444" spans="1:23" x14ac:dyDescent="0.25">
      <c r="A444" s="2">
        <v>443</v>
      </c>
      <c r="B444" s="2" t="s">
        <v>841</v>
      </c>
      <c r="C444" s="2" t="s">
        <v>2217</v>
      </c>
      <c r="D444" s="10" t="s">
        <v>11</v>
      </c>
      <c r="E444" s="1" t="s">
        <v>12</v>
      </c>
      <c r="F444" s="2">
        <v>8.35</v>
      </c>
      <c r="G444" s="2">
        <v>800</v>
      </c>
      <c r="H444" s="1">
        <v>10</v>
      </c>
      <c r="I444" s="9" t="s">
        <v>3835</v>
      </c>
      <c r="J444" s="15">
        <v>30.67</v>
      </c>
      <c r="K444" s="5">
        <v>24536</v>
      </c>
      <c r="L444" s="6" t="s">
        <v>2755</v>
      </c>
      <c r="M444" s="1"/>
      <c r="N444" s="1"/>
      <c r="V444"/>
      <c r="W444" s="1"/>
    </row>
    <row r="445" spans="1:23" x14ac:dyDescent="0.25">
      <c r="A445" s="2">
        <v>444</v>
      </c>
      <c r="B445" s="2" t="s">
        <v>841</v>
      </c>
      <c r="C445" s="2" t="s">
        <v>2217</v>
      </c>
      <c r="D445" s="10" t="s">
        <v>1074</v>
      </c>
      <c r="E445" s="1" t="s">
        <v>1075</v>
      </c>
      <c r="F445" s="2">
        <v>8.35</v>
      </c>
      <c r="G445" s="2">
        <v>50000</v>
      </c>
      <c r="H445" s="1">
        <v>8</v>
      </c>
      <c r="I445" s="9" t="s">
        <v>3857</v>
      </c>
      <c r="J445" s="15">
        <v>10.45</v>
      </c>
      <c r="K445" s="5">
        <v>522500</v>
      </c>
      <c r="L445" s="6" t="s">
        <v>2755</v>
      </c>
      <c r="M445" s="1"/>
      <c r="N445" s="1"/>
      <c r="V445"/>
      <c r="W445" s="1"/>
    </row>
    <row r="446" spans="1:23" x14ac:dyDescent="0.25">
      <c r="A446" s="2">
        <v>445</v>
      </c>
      <c r="B446" s="2" t="s">
        <v>841</v>
      </c>
      <c r="C446" s="2" t="s">
        <v>2217</v>
      </c>
      <c r="D446" s="10" t="s">
        <v>1074</v>
      </c>
      <c r="E446" s="1" t="s">
        <v>1075</v>
      </c>
      <c r="F446" s="2">
        <v>8.35</v>
      </c>
      <c r="G446" s="2">
        <v>3500</v>
      </c>
      <c r="H446" s="1">
        <v>8</v>
      </c>
      <c r="I446" s="9" t="s">
        <v>3857</v>
      </c>
      <c r="J446" s="15">
        <v>10.45</v>
      </c>
      <c r="K446" s="5">
        <v>36575</v>
      </c>
      <c r="L446" s="6" t="s">
        <v>2755</v>
      </c>
      <c r="M446" s="1"/>
      <c r="N446" s="1"/>
      <c r="V446"/>
      <c r="W446" s="1"/>
    </row>
    <row r="447" spans="1:23" x14ac:dyDescent="0.25">
      <c r="A447" s="2">
        <v>446</v>
      </c>
      <c r="B447" s="2" t="s">
        <v>841</v>
      </c>
      <c r="C447" s="2" t="s">
        <v>2217</v>
      </c>
      <c r="D447" s="10" t="s">
        <v>1074</v>
      </c>
      <c r="E447" s="1" t="s">
        <v>1075</v>
      </c>
      <c r="F447" s="2">
        <v>8.35</v>
      </c>
      <c r="G447" s="2">
        <v>96358</v>
      </c>
      <c r="H447" s="1">
        <v>8</v>
      </c>
      <c r="I447" s="9" t="s">
        <v>3857</v>
      </c>
      <c r="J447" s="15">
        <v>10.45</v>
      </c>
      <c r="K447" s="5">
        <v>1006941.1</v>
      </c>
      <c r="L447" s="6" t="s">
        <v>2755</v>
      </c>
      <c r="M447" s="1"/>
      <c r="N447" s="1"/>
      <c r="V447"/>
      <c r="W447" s="1"/>
    </row>
    <row r="448" spans="1:23" x14ac:dyDescent="0.25">
      <c r="A448" s="2">
        <v>447</v>
      </c>
      <c r="B448" s="2" t="s">
        <v>841</v>
      </c>
      <c r="C448" s="2" t="s">
        <v>2217</v>
      </c>
      <c r="D448" s="10" t="s">
        <v>1062</v>
      </c>
      <c r="E448" s="1" t="s">
        <v>1063</v>
      </c>
      <c r="F448" s="2">
        <v>8.35</v>
      </c>
      <c r="G448" s="2">
        <v>13200</v>
      </c>
      <c r="H448" s="1">
        <v>11</v>
      </c>
      <c r="I448" s="9" t="s">
        <v>3790</v>
      </c>
      <c r="J448" s="15">
        <v>6.5</v>
      </c>
      <c r="K448" s="5">
        <v>85800</v>
      </c>
      <c r="L448" s="6" t="s">
        <v>2755</v>
      </c>
      <c r="M448" s="1"/>
      <c r="N448" s="1"/>
      <c r="V448"/>
      <c r="W448" s="1"/>
    </row>
    <row r="449" spans="1:23" x14ac:dyDescent="0.25">
      <c r="A449" s="2">
        <v>448</v>
      </c>
      <c r="B449" s="2" t="s">
        <v>841</v>
      </c>
      <c r="C449" s="2" t="s">
        <v>2217</v>
      </c>
      <c r="D449" s="10" t="s">
        <v>1062</v>
      </c>
      <c r="E449" s="1" t="s">
        <v>1063</v>
      </c>
      <c r="F449" s="2">
        <v>8.35</v>
      </c>
      <c r="G449" s="2">
        <v>33200</v>
      </c>
      <c r="H449" s="1">
        <v>11</v>
      </c>
      <c r="I449" s="9" t="s">
        <v>3790</v>
      </c>
      <c r="J449" s="15">
        <v>6.5</v>
      </c>
      <c r="K449" s="5">
        <v>215800</v>
      </c>
      <c r="L449" s="6" t="s">
        <v>2755</v>
      </c>
      <c r="M449" s="1"/>
      <c r="N449" s="1"/>
      <c r="V449"/>
      <c r="W449" s="1"/>
    </row>
    <row r="450" spans="1:23" x14ac:dyDescent="0.25">
      <c r="A450" s="2">
        <v>449</v>
      </c>
      <c r="B450" s="2" t="s">
        <v>841</v>
      </c>
      <c r="C450" s="2" t="s">
        <v>2217</v>
      </c>
      <c r="D450" s="10" t="s">
        <v>198</v>
      </c>
      <c r="E450" s="1" t="s">
        <v>199</v>
      </c>
      <c r="F450" s="2">
        <v>8.35</v>
      </c>
      <c r="G450" s="2">
        <v>3500</v>
      </c>
      <c r="H450" s="1">
        <v>10</v>
      </c>
      <c r="I450" s="9" t="s">
        <v>3835</v>
      </c>
      <c r="J450" s="15">
        <v>132.41999999999999</v>
      </c>
      <c r="K450" s="5">
        <v>463470</v>
      </c>
      <c r="L450" s="6" t="s">
        <v>2755</v>
      </c>
      <c r="M450" s="1"/>
      <c r="N450" s="1"/>
      <c r="V450"/>
      <c r="W450" s="1"/>
    </row>
    <row r="451" spans="1:23" x14ac:dyDescent="0.25">
      <c r="A451" s="2">
        <v>450</v>
      </c>
      <c r="B451" s="2" t="s">
        <v>841</v>
      </c>
      <c r="C451" s="2" t="s">
        <v>2217</v>
      </c>
      <c r="D451" s="10" t="s">
        <v>2130</v>
      </c>
      <c r="E451" s="1" t="s">
        <v>2131</v>
      </c>
      <c r="F451" s="2">
        <v>8.35</v>
      </c>
      <c r="G451" s="2">
        <v>4800</v>
      </c>
      <c r="H451" s="1">
        <v>7</v>
      </c>
      <c r="I451" s="9" t="s">
        <v>3672</v>
      </c>
      <c r="J451" s="15">
        <v>41.53</v>
      </c>
      <c r="K451" s="5">
        <v>199344</v>
      </c>
      <c r="L451" s="6" t="s">
        <v>2755</v>
      </c>
      <c r="M451" s="1"/>
      <c r="N451" s="1"/>
      <c r="V451"/>
      <c r="W451" s="1"/>
    </row>
    <row r="452" spans="1:23" x14ac:dyDescent="0.25">
      <c r="A452" s="2">
        <v>451</v>
      </c>
      <c r="B452" s="2" t="s">
        <v>841</v>
      </c>
      <c r="C452" s="2" t="s">
        <v>2217</v>
      </c>
      <c r="D452" s="10" t="s">
        <v>2963</v>
      </c>
      <c r="E452" s="1" t="s">
        <v>2964</v>
      </c>
      <c r="F452" s="2">
        <v>8.35</v>
      </c>
      <c r="G452" s="2">
        <v>6600</v>
      </c>
      <c r="H452" s="1">
        <v>17</v>
      </c>
      <c r="I452" s="9" t="s">
        <v>3890</v>
      </c>
      <c r="J452" s="15">
        <v>16.64</v>
      </c>
      <c r="K452" s="5">
        <v>109824</v>
      </c>
      <c r="L452" s="6" t="s">
        <v>2755</v>
      </c>
      <c r="M452" s="1"/>
      <c r="N452" s="1"/>
      <c r="V452"/>
      <c r="W452" s="1"/>
    </row>
    <row r="453" spans="1:23" x14ac:dyDescent="0.25">
      <c r="A453" s="2">
        <v>452</v>
      </c>
      <c r="B453" s="2" t="s">
        <v>841</v>
      </c>
      <c r="C453" s="2" t="s">
        <v>2217</v>
      </c>
      <c r="D453" s="10" t="s">
        <v>2963</v>
      </c>
      <c r="E453" s="1" t="s">
        <v>2964</v>
      </c>
      <c r="F453" s="2">
        <v>8.35</v>
      </c>
      <c r="G453" s="2">
        <v>40000</v>
      </c>
      <c r="H453" s="1">
        <v>10</v>
      </c>
      <c r="I453" s="9" t="s">
        <v>3835</v>
      </c>
      <c r="J453" s="15">
        <v>16.64</v>
      </c>
      <c r="K453" s="5">
        <v>665600</v>
      </c>
      <c r="L453" s="6" t="s">
        <v>2755</v>
      </c>
      <c r="M453" s="1"/>
      <c r="N453" s="1"/>
      <c r="V453"/>
      <c r="W453" s="1"/>
    </row>
    <row r="454" spans="1:23" x14ac:dyDescent="0.25">
      <c r="A454" s="2">
        <v>453</v>
      </c>
      <c r="B454" s="2" t="s">
        <v>841</v>
      </c>
      <c r="C454" s="2" t="s">
        <v>2217</v>
      </c>
      <c r="D454" s="10" t="s">
        <v>1999</v>
      </c>
      <c r="E454" s="1" t="s">
        <v>2000</v>
      </c>
      <c r="F454" s="2">
        <v>8.35</v>
      </c>
      <c r="G454" s="2">
        <v>11100</v>
      </c>
      <c r="H454" s="1">
        <v>7</v>
      </c>
      <c r="I454" s="9" t="s">
        <v>3672</v>
      </c>
      <c r="J454" s="15">
        <v>22.04</v>
      </c>
      <c r="K454" s="5">
        <v>244644</v>
      </c>
      <c r="L454" s="6" t="s">
        <v>2755</v>
      </c>
      <c r="M454" s="1"/>
      <c r="N454" s="1"/>
      <c r="V454"/>
      <c r="W454" s="1"/>
    </row>
    <row r="455" spans="1:23" x14ac:dyDescent="0.25">
      <c r="A455" s="2">
        <v>454</v>
      </c>
      <c r="B455" s="2" t="s">
        <v>841</v>
      </c>
      <c r="C455" s="2" t="s">
        <v>2217</v>
      </c>
      <c r="D455" s="10" t="s">
        <v>1999</v>
      </c>
      <c r="E455" s="1" t="s">
        <v>2000</v>
      </c>
      <c r="F455" s="2">
        <v>8.35</v>
      </c>
      <c r="G455" s="2">
        <v>8000</v>
      </c>
      <c r="H455" s="1">
        <v>7</v>
      </c>
      <c r="I455" s="9" t="s">
        <v>3672</v>
      </c>
      <c r="J455" s="15">
        <v>22.04</v>
      </c>
      <c r="K455" s="5">
        <v>176320</v>
      </c>
      <c r="L455" s="6" t="s">
        <v>2755</v>
      </c>
      <c r="M455" s="1"/>
      <c r="N455" s="1"/>
      <c r="V455"/>
      <c r="W455" s="1"/>
    </row>
    <row r="456" spans="1:23" x14ac:dyDescent="0.25">
      <c r="A456" s="2">
        <v>455</v>
      </c>
      <c r="B456" s="2" t="s">
        <v>841</v>
      </c>
      <c r="C456" s="2" t="s">
        <v>2217</v>
      </c>
      <c r="D456" s="10" t="s">
        <v>1041</v>
      </c>
      <c r="E456" s="1" t="s">
        <v>1042</v>
      </c>
      <c r="F456" s="2">
        <v>8.35</v>
      </c>
      <c r="G456" s="2">
        <v>6300</v>
      </c>
      <c r="H456" s="1">
        <v>17</v>
      </c>
      <c r="I456" s="9" t="s">
        <v>3890</v>
      </c>
      <c r="J456" s="15">
        <v>45.76</v>
      </c>
      <c r="K456" s="5">
        <v>288288</v>
      </c>
      <c r="L456" s="6" t="s">
        <v>2755</v>
      </c>
      <c r="M456" s="1"/>
      <c r="N456" s="1"/>
      <c r="V456"/>
      <c r="W456" s="1"/>
    </row>
    <row r="457" spans="1:23" x14ac:dyDescent="0.25">
      <c r="A457" s="2">
        <v>456</v>
      </c>
      <c r="B457" s="2" t="s">
        <v>841</v>
      </c>
      <c r="C457" s="2" t="s">
        <v>2217</v>
      </c>
      <c r="D457" s="10" t="s">
        <v>1041</v>
      </c>
      <c r="E457" s="1" t="s">
        <v>1042</v>
      </c>
      <c r="F457" s="2">
        <v>8.35</v>
      </c>
      <c r="G457" s="2">
        <v>16400</v>
      </c>
      <c r="H457" s="1">
        <v>7</v>
      </c>
      <c r="I457" s="9" t="s">
        <v>3672</v>
      </c>
      <c r="J457" s="15">
        <v>45.76</v>
      </c>
      <c r="K457" s="5">
        <v>750464</v>
      </c>
      <c r="L457" s="6" t="s">
        <v>2755</v>
      </c>
      <c r="M457" s="1"/>
      <c r="N457" s="1"/>
      <c r="V457"/>
      <c r="W457" s="1"/>
    </row>
    <row r="458" spans="1:23" x14ac:dyDescent="0.25">
      <c r="A458" s="2">
        <v>457</v>
      </c>
      <c r="B458" s="2" t="s">
        <v>841</v>
      </c>
      <c r="C458" s="2" t="s">
        <v>2217</v>
      </c>
      <c r="D458" s="10" t="s">
        <v>1041</v>
      </c>
      <c r="E458" s="1" t="s">
        <v>1042</v>
      </c>
      <c r="F458" s="2">
        <v>8.35</v>
      </c>
      <c r="G458" s="2">
        <v>11700</v>
      </c>
      <c r="H458" s="1">
        <v>7</v>
      </c>
      <c r="I458" s="9" t="s">
        <v>3672</v>
      </c>
      <c r="J458" s="15">
        <v>45.76</v>
      </c>
      <c r="K458" s="5">
        <v>535392</v>
      </c>
      <c r="L458" s="6" t="s">
        <v>2755</v>
      </c>
      <c r="M458" s="1"/>
      <c r="N458" s="1"/>
      <c r="V458"/>
      <c r="W458" s="1"/>
    </row>
    <row r="459" spans="1:23" x14ac:dyDescent="0.25">
      <c r="A459" s="2">
        <v>458</v>
      </c>
      <c r="B459" s="2" t="s">
        <v>841</v>
      </c>
      <c r="C459" s="2" t="s">
        <v>2217</v>
      </c>
      <c r="D459" s="10" t="s">
        <v>3098</v>
      </c>
      <c r="E459" s="1" t="s">
        <v>3099</v>
      </c>
      <c r="F459" s="2">
        <v>8.35</v>
      </c>
      <c r="G459" s="2">
        <v>2100</v>
      </c>
      <c r="H459" s="1">
        <v>7</v>
      </c>
      <c r="I459" s="9" t="s">
        <v>3672</v>
      </c>
      <c r="J459" s="15">
        <v>24.89</v>
      </c>
      <c r="K459" s="5">
        <v>52269</v>
      </c>
      <c r="L459" s="6" t="s">
        <v>2755</v>
      </c>
      <c r="M459" s="1"/>
      <c r="N459" s="1"/>
      <c r="V459"/>
      <c r="W459" s="1"/>
    </row>
    <row r="460" spans="1:23" x14ac:dyDescent="0.25">
      <c r="A460" s="2">
        <v>459</v>
      </c>
      <c r="B460" s="2" t="s">
        <v>841</v>
      </c>
      <c r="C460" s="2" t="s">
        <v>2217</v>
      </c>
      <c r="D460" s="10" t="s">
        <v>3582</v>
      </c>
      <c r="E460" s="1" t="s">
        <v>3583</v>
      </c>
      <c r="F460" s="2">
        <v>8.35</v>
      </c>
      <c r="G460" s="2">
        <v>8500</v>
      </c>
      <c r="H460" s="1">
        <v>7</v>
      </c>
      <c r="I460" s="9" t="s">
        <v>3672</v>
      </c>
      <c r="J460" s="15">
        <v>8.77</v>
      </c>
      <c r="K460" s="5">
        <v>74545</v>
      </c>
      <c r="L460" s="6" t="s">
        <v>2755</v>
      </c>
      <c r="M460" s="1"/>
      <c r="N460" s="1"/>
      <c r="V460"/>
      <c r="W460" s="1"/>
    </row>
    <row r="461" spans="1:23" x14ac:dyDescent="0.25">
      <c r="A461" s="2">
        <v>460</v>
      </c>
      <c r="B461" s="2" t="s">
        <v>841</v>
      </c>
      <c r="C461" s="2" t="s">
        <v>2217</v>
      </c>
      <c r="D461" s="10" t="s">
        <v>159</v>
      </c>
      <c r="E461" s="1" t="s">
        <v>160</v>
      </c>
      <c r="F461" s="2">
        <v>8.35</v>
      </c>
      <c r="G461" s="2">
        <v>2700</v>
      </c>
      <c r="H461" s="1">
        <v>15</v>
      </c>
      <c r="I461" s="9" t="s">
        <v>3805</v>
      </c>
      <c r="J461" s="15">
        <v>20.309999999999999</v>
      </c>
      <c r="K461" s="5">
        <v>54837</v>
      </c>
      <c r="L461" s="6" t="s">
        <v>2755</v>
      </c>
      <c r="M461" s="1"/>
      <c r="N461" s="1"/>
      <c r="V461"/>
      <c r="W461" s="1"/>
    </row>
    <row r="462" spans="1:23" x14ac:dyDescent="0.25">
      <c r="A462" s="2">
        <v>461</v>
      </c>
      <c r="B462" s="2" t="s">
        <v>841</v>
      </c>
      <c r="C462" s="2" t="s">
        <v>2217</v>
      </c>
      <c r="D462" s="10" t="s">
        <v>159</v>
      </c>
      <c r="E462" s="1" t="s">
        <v>160</v>
      </c>
      <c r="F462" s="2">
        <v>8.35</v>
      </c>
      <c r="G462" s="2">
        <v>2700</v>
      </c>
      <c r="H462" s="1">
        <v>15</v>
      </c>
      <c r="I462" s="9" t="s">
        <v>3805</v>
      </c>
      <c r="J462" s="15">
        <v>20.309999999999999</v>
      </c>
      <c r="K462" s="5">
        <v>54837</v>
      </c>
      <c r="L462" s="6" t="s">
        <v>2755</v>
      </c>
      <c r="M462" s="1"/>
      <c r="N462" s="1"/>
      <c r="V462"/>
      <c r="W462" s="1"/>
    </row>
    <row r="463" spans="1:23" x14ac:dyDescent="0.25">
      <c r="A463" s="2">
        <v>462</v>
      </c>
      <c r="B463" s="2" t="s">
        <v>841</v>
      </c>
      <c r="C463" s="2" t="s">
        <v>2217</v>
      </c>
      <c r="D463" s="10" t="s">
        <v>159</v>
      </c>
      <c r="E463" s="1" t="s">
        <v>160</v>
      </c>
      <c r="F463" s="2">
        <v>8.35</v>
      </c>
      <c r="G463" s="2">
        <v>380900</v>
      </c>
      <c r="H463" s="1">
        <v>16</v>
      </c>
      <c r="I463" s="9" t="s">
        <v>3972</v>
      </c>
      <c r="J463" s="15">
        <v>20.309999999999999</v>
      </c>
      <c r="K463" s="5">
        <v>7736079</v>
      </c>
      <c r="L463" s="6" t="s">
        <v>2755</v>
      </c>
      <c r="M463" s="1"/>
      <c r="N463" s="1"/>
      <c r="V463"/>
      <c r="W463" s="1"/>
    </row>
    <row r="464" spans="1:23" x14ac:dyDescent="0.25">
      <c r="A464" s="2">
        <v>463</v>
      </c>
      <c r="B464" s="2" t="s">
        <v>841</v>
      </c>
      <c r="C464" s="2" t="s">
        <v>2217</v>
      </c>
      <c r="D464" s="10" t="s">
        <v>159</v>
      </c>
      <c r="E464" s="1" t="s">
        <v>160</v>
      </c>
      <c r="F464" s="2">
        <v>8.35</v>
      </c>
      <c r="G464" s="2">
        <v>148000</v>
      </c>
      <c r="H464" s="1">
        <v>16</v>
      </c>
      <c r="I464" s="9" t="s">
        <v>3972</v>
      </c>
      <c r="J464" s="15">
        <v>20.309999999999999</v>
      </c>
      <c r="K464" s="5">
        <v>3005880</v>
      </c>
      <c r="L464" s="6" t="s">
        <v>2755</v>
      </c>
      <c r="M464" s="1"/>
      <c r="N464" s="1"/>
      <c r="V464"/>
      <c r="W464" s="1"/>
    </row>
    <row r="465" spans="1:23" x14ac:dyDescent="0.25">
      <c r="A465" s="2">
        <v>464</v>
      </c>
      <c r="B465" s="2" t="s">
        <v>841</v>
      </c>
      <c r="C465" s="2" t="s">
        <v>2217</v>
      </c>
      <c r="D465" s="10" t="s">
        <v>159</v>
      </c>
      <c r="E465" s="1" t="s">
        <v>160</v>
      </c>
      <c r="F465" s="2">
        <v>8.35</v>
      </c>
      <c r="G465" s="2">
        <v>600</v>
      </c>
      <c r="H465" s="1">
        <v>8</v>
      </c>
      <c r="I465" s="9" t="s">
        <v>3857</v>
      </c>
      <c r="J465" s="15">
        <v>20.309999999999999</v>
      </c>
      <c r="K465" s="5">
        <v>12186</v>
      </c>
      <c r="L465" s="6" t="s">
        <v>2755</v>
      </c>
      <c r="M465" s="1"/>
      <c r="N465" s="1"/>
      <c r="V465"/>
      <c r="W465" s="1"/>
    </row>
    <row r="466" spans="1:23" x14ac:dyDescent="0.25">
      <c r="A466" s="2">
        <v>465</v>
      </c>
      <c r="B466" s="2" t="s">
        <v>841</v>
      </c>
      <c r="C466" s="2" t="s">
        <v>2217</v>
      </c>
      <c r="D466" s="10" t="s">
        <v>159</v>
      </c>
      <c r="E466" s="1" t="s">
        <v>160</v>
      </c>
      <c r="F466" s="2">
        <v>8.35</v>
      </c>
      <c r="G466" s="2">
        <v>100</v>
      </c>
      <c r="H466" s="1">
        <v>8</v>
      </c>
      <c r="I466" s="9" t="s">
        <v>3857</v>
      </c>
      <c r="J466" s="15">
        <v>20.309999999999999</v>
      </c>
      <c r="K466" s="5">
        <v>2031</v>
      </c>
      <c r="L466" s="6" t="s">
        <v>2755</v>
      </c>
      <c r="M466" s="1"/>
      <c r="N466" s="1"/>
      <c r="V466"/>
      <c r="W466" s="1"/>
    </row>
    <row r="467" spans="1:23" x14ac:dyDescent="0.25">
      <c r="A467" s="2">
        <v>466</v>
      </c>
      <c r="B467" s="2" t="s">
        <v>841</v>
      </c>
      <c r="C467" s="2" t="s">
        <v>2217</v>
      </c>
      <c r="D467" s="10" t="s">
        <v>159</v>
      </c>
      <c r="E467" s="1" t="s">
        <v>160</v>
      </c>
      <c r="F467" s="2">
        <v>8.35</v>
      </c>
      <c r="G467" s="2">
        <v>989800</v>
      </c>
      <c r="H467" s="1">
        <v>11</v>
      </c>
      <c r="I467" s="9" t="s">
        <v>3790</v>
      </c>
      <c r="J467" s="15">
        <v>20.309999999999999</v>
      </c>
      <c r="K467" s="5">
        <v>20102838</v>
      </c>
      <c r="L467" s="6" t="s">
        <v>2755</v>
      </c>
      <c r="M467" s="1"/>
      <c r="N467" s="1"/>
      <c r="V467"/>
      <c r="W467" s="1"/>
    </row>
    <row r="468" spans="1:23" x14ac:dyDescent="0.25">
      <c r="A468" s="2">
        <v>467</v>
      </c>
      <c r="B468" s="2" t="s">
        <v>841</v>
      </c>
      <c r="C468" s="2" t="s">
        <v>2217</v>
      </c>
      <c r="D468" s="10" t="s">
        <v>159</v>
      </c>
      <c r="E468" s="1" t="s">
        <v>160</v>
      </c>
      <c r="F468" s="2">
        <v>8.35</v>
      </c>
      <c r="G468" s="2">
        <v>2000000</v>
      </c>
      <c r="H468" s="1">
        <v>11</v>
      </c>
      <c r="I468" s="9" t="s">
        <v>3790</v>
      </c>
      <c r="J468" s="15">
        <v>20.309999999999999</v>
      </c>
      <c r="K468" s="5">
        <v>40620000</v>
      </c>
      <c r="L468" s="6" t="s">
        <v>2755</v>
      </c>
      <c r="M468" s="1"/>
      <c r="N468" s="1"/>
      <c r="V468"/>
      <c r="W468" s="1"/>
    </row>
    <row r="469" spans="1:23" x14ac:dyDescent="0.25">
      <c r="A469" s="2">
        <v>468</v>
      </c>
      <c r="B469" s="2" t="s">
        <v>841</v>
      </c>
      <c r="C469" s="2" t="s">
        <v>2217</v>
      </c>
      <c r="D469" s="10" t="s">
        <v>2621</v>
      </c>
      <c r="E469" s="1" t="s">
        <v>2622</v>
      </c>
      <c r="F469" s="2">
        <v>8.35</v>
      </c>
      <c r="G469" s="2">
        <v>8000</v>
      </c>
      <c r="H469" s="1">
        <v>7</v>
      </c>
      <c r="I469" s="9" t="s">
        <v>3672</v>
      </c>
      <c r="J469" s="15">
        <v>21.93</v>
      </c>
      <c r="K469" s="5">
        <v>175440</v>
      </c>
      <c r="L469" s="6" t="s">
        <v>2755</v>
      </c>
      <c r="M469" s="1"/>
      <c r="N469" s="1"/>
      <c r="V469"/>
      <c r="W469" s="1"/>
    </row>
    <row r="470" spans="1:23" x14ac:dyDescent="0.25">
      <c r="A470" s="2">
        <v>469</v>
      </c>
      <c r="B470" s="2" t="s">
        <v>841</v>
      </c>
      <c r="C470" s="2" t="s">
        <v>2217</v>
      </c>
      <c r="D470" s="10" t="s">
        <v>970</v>
      </c>
      <c r="E470" s="1" t="s">
        <v>971</v>
      </c>
      <c r="F470" s="2">
        <v>8.35</v>
      </c>
      <c r="G470" s="2">
        <v>20700</v>
      </c>
      <c r="H470" s="1">
        <v>17</v>
      </c>
      <c r="I470" s="9" t="s">
        <v>3890</v>
      </c>
      <c r="J470" s="15">
        <v>55.55</v>
      </c>
      <c r="K470" s="5">
        <v>1149885</v>
      </c>
      <c r="L470" s="6" t="s">
        <v>2755</v>
      </c>
      <c r="M470" s="1"/>
      <c r="N470" s="1"/>
      <c r="V470"/>
      <c r="W470" s="1"/>
    </row>
    <row r="471" spans="1:23" x14ac:dyDescent="0.25">
      <c r="A471" s="2">
        <v>470</v>
      </c>
      <c r="B471" s="2" t="s">
        <v>841</v>
      </c>
      <c r="C471" s="2" t="s">
        <v>2217</v>
      </c>
      <c r="D471" s="10" t="s">
        <v>970</v>
      </c>
      <c r="E471" s="1" t="s">
        <v>971</v>
      </c>
      <c r="F471" s="2">
        <v>8.35</v>
      </c>
      <c r="G471" s="2">
        <v>15400</v>
      </c>
      <c r="H471" s="1">
        <v>7</v>
      </c>
      <c r="I471" s="9" t="s">
        <v>3672</v>
      </c>
      <c r="J471" s="15">
        <v>55.55</v>
      </c>
      <c r="K471" s="5">
        <v>855470</v>
      </c>
      <c r="L471" s="6" t="s">
        <v>2755</v>
      </c>
      <c r="M471" s="1"/>
      <c r="N471" s="1"/>
      <c r="V471"/>
      <c r="W471" s="1"/>
    </row>
    <row r="472" spans="1:23" x14ac:dyDescent="0.25">
      <c r="A472" s="2">
        <v>471</v>
      </c>
      <c r="B472" s="2" t="s">
        <v>841</v>
      </c>
      <c r="C472" s="2" t="s">
        <v>2217</v>
      </c>
      <c r="D472" s="10" t="s">
        <v>2923</v>
      </c>
      <c r="E472" s="1" t="s">
        <v>2924</v>
      </c>
      <c r="F472" s="2">
        <v>8.35</v>
      </c>
      <c r="G472" s="2">
        <v>6600</v>
      </c>
      <c r="H472" s="1">
        <v>7</v>
      </c>
      <c r="I472" s="9" t="s">
        <v>3672</v>
      </c>
      <c r="J472" s="15">
        <v>16.739999999999998</v>
      </c>
      <c r="K472" s="5">
        <v>110484</v>
      </c>
      <c r="L472" s="6" t="s">
        <v>2755</v>
      </c>
      <c r="M472" s="1"/>
      <c r="N472" s="1"/>
      <c r="V472"/>
      <c r="W472" s="1"/>
    </row>
    <row r="473" spans="1:23" x14ac:dyDescent="0.25">
      <c r="A473" s="2">
        <v>472</v>
      </c>
      <c r="B473" s="2" t="s">
        <v>841</v>
      </c>
      <c r="C473" s="2" t="s">
        <v>2217</v>
      </c>
      <c r="D473" s="10" t="s">
        <v>2155</v>
      </c>
      <c r="E473" s="1" t="s">
        <v>2156</v>
      </c>
      <c r="F473" s="2">
        <v>8.35</v>
      </c>
      <c r="G473" s="2">
        <v>34000</v>
      </c>
      <c r="H473" s="1">
        <v>15</v>
      </c>
      <c r="I473" s="9" t="s">
        <v>3805</v>
      </c>
      <c r="J473" s="15">
        <v>6.59</v>
      </c>
      <c r="K473" s="5">
        <v>224060</v>
      </c>
      <c r="L473" s="6" t="s">
        <v>2755</v>
      </c>
      <c r="M473" s="1"/>
      <c r="N473" s="1"/>
      <c r="V473"/>
      <c r="W473" s="1"/>
    </row>
    <row r="474" spans="1:23" x14ac:dyDescent="0.25">
      <c r="A474" s="2">
        <v>473</v>
      </c>
      <c r="B474" s="2" t="s">
        <v>841</v>
      </c>
      <c r="C474" s="2" t="s">
        <v>2217</v>
      </c>
      <c r="D474" s="10" t="s">
        <v>3345</v>
      </c>
      <c r="E474" s="1" t="s">
        <v>3346</v>
      </c>
      <c r="F474" s="2">
        <v>8.35</v>
      </c>
      <c r="G474" s="2">
        <v>10700</v>
      </c>
      <c r="H474" s="1">
        <v>7</v>
      </c>
      <c r="I474" s="9" t="s">
        <v>3672</v>
      </c>
      <c r="J474" s="15">
        <v>5.62</v>
      </c>
      <c r="K474" s="5">
        <v>60134</v>
      </c>
      <c r="L474" s="6" t="s">
        <v>2755</v>
      </c>
      <c r="M474" s="1"/>
      <c r="N474" s="1"/>
      <c r="V474"/>
      <c r="W474" s="1"/>
    </row>
    <row r="475" spans="1:23" x14ac:dyDescent="0.25">
      <c r="A475" s="2">
        <v>474</v>
      </c>
      <c r="B475" s="2" t="s">
        <v>841</v>
      </c>
      <c r="C475" s="2" t="s">
        <v>2217</v>
      </c>
      <c r="D475" s="10" t="s">
        <v>3100</v>
      </c>
      <c r="E475" s="1" t="s">
        <v>3101</v>
      </c>
      <c r="F475" s="2">
        <v>8.35</v>
      </c>
      <c r="G475" s="2">
        <v>20100</v>
      </c>
      <c r="H475" s="1">
        <v>7</v>
      </c>
      <c r="I475" s="9" t="s">
        <v>3672</v>
      </c>
      <c r="J475" s="15">
        <v>8.58</v>
      </c>
      <c r="K475" s="5">
        <v>172458</v>
      </c>
      <c r="L475" s="6" t="s">
        <v>2755</v>
      </c>
      <c r="M475" s="1"/>
      <c r="N475" s="1"/>
      <c r="V475"/>
      <c r="W475" s="1"/>
    </row>
    <row r="476" spans="1:23" x14ac:dyDescent="0.25">
      <c r="A476" s="2">
        <v>475</v>
      </c>
      <c r="B476" s="2" t="s">
        <v>841</v>
      </c>
      <c r="C476" s="2" t="s">
        <v>2217</v>
      </c>
      <c r="D476" s="10" t="s">
        <v>2010</v>
      </c>
      <c r="E476" s="1" t="s">
        <v>2011</v>
      </c>
      <c r="F476" s="2">
        <v>8.35</v>
      </c>
      <c r="G476" s="2">
        <v>5700</v>
      </c>
      <c r="H476" s="1">
        <v>7</v>
      </c>
      <c r="I476" s="9" t="s">
        <v>3672</v>
      </c>
      <c r="J476" s="15">
        <v>11.59</v>
      </c>
      <c r="K476" s="5">
        <v>66063</v>
      </c>
      <c r="L476" s="6" t="s">
        <v>2755</v>
      </c>
      <c r="M476" s="1"/>
      <c r="N476" s="1"/>
      <c r="V476"/>
      <c r="W476" s="1"/>
    </row>
    <row r="477" spans="1:23" x14ac:dyDescent="0.25">
      <c r="A477" s="2">
        <v>476</v>
      </c>
      <c r="B477" s="2" t="s">
        <v>841</v>
      </c>
      <c r="C477" s="2" t="s">
        <v>2217</v>
      </c>
      <c r="D477" s="10" t="s">
        <v>4059</v>
      </c>
      <c r="E477" s="1" t="s">
        <v>4060</v>
      </c>
      <c r="F477" s="2">
        <v>8.35</v>
      </c>
      <c r="G477" s="2">
        <v>3800</v>
      </c>
      <c r="H477" s="1">
        <v>7</v>
      </c>
      <c r="I477" s="9" t="s">
        <v>3672</v>
      </c>
      <c r="J477" s="15">
        <v>17</v>
      </c>
      <c r="K477" s="5">
        <v>64600</v>
      </c>
      <c r="L477" s="6" t="s">
        <v>2755</v>
      </c>
      <c r="M477" s="1"/>
      <c r="N477" s="1"/>
      <c r="V477"/>
      <c r="W477" s="1"/>
    </row>
    <row r="478" spans="1:23" x14ac:dyDescent="0.25">
      <c r="A478" s="2">
        <v>477</v>
      </c>
      <c r="B478" s="2" t="s">
        <v>841</v>
      </c>
      <c r="C478" s="2" t="s">
        <v>2217</v>
      </c>
      <c r="D478" s="10" t="s">
        <v>1130</v>
      </c>
      <c r="E478" s="1" t="s">
        <v>1131</v>
      </c>
      <c r="F478" s="2">
        <v>8.35</v>
      </c>
      <c r="G478" s="2">
        <v>1000</v>
      </c>
      <c r="H478" s="1">
        <v>7</v>
      </c>
      <c r="I478" s="9" t="s">
        <v>3672</v>
      </c>
      <c r="J478" s="15">
        <v>6.83</v>
      </c>
      <c r="K478" s="5">
        <v>6830</v>
      </c>
      <c r="L478" s="6" t="s">
        <v>2755</v>
      </c>
      <c r="M478" s="1"/>
      <c r="N478" s="1"/>
      <c r="V478"/>
      <c r="W478" s="1"/>
    </row>
    <row r="479" spans="1:23" x14ac:dyDescent="0.25">
      <c r="A479" s="2">
        <v>478</v>
      </c>
      <c r="B479" s="2" t="s">
        <v>841</v>
      </c>
      <c r="C479" s="2" t="s">
        <v>2217</v>
      </c>
      <c r="D479" s="10" t="s">
        <v>1130</v>
      </c>
      <c r="E479" s="1" t="s">
        <v>1131</v>
      </c>
      <c r="F479" s="2">
        <v>8.35</v>
      </c>
      <c r="G479" s="2">
        <v>1000</v>
      </c>
      <c r="H479" s="1">
        <v>8</v>
      </c>
      <c r="I479" s="9" t="s">
        <v>3857</v>
      </c>
      <c r="J479" s="15">
        <v>6.83</v>
      </c>
      <c r="K479" s="5">
        <v>6830</v>
      </c>
      <c r="L479" s="6" t="s">
        <v>2755</v>
      </c>
      <c r="M479" s="1"/>
      <c r="N479" s="1"/>
      <c r="V479"/>
      <c r="W479" s="1"/>
    </row>
    <row r="480" spans="1:23" x14ac:dyDescent="0.25">
      <c r="A480" s="2">
        <v>479</v>
      </c>
      <c r="B480" s="2" t="s">
        <v>841</v>
      </c>
      <c r="C480" s="2" t="s">
        <v>2217</v>
      </c>
      <c r="D480" s="10" t="s">
        <v>1130</v>
      </c>
      <c r="E480" s="1" t="s">
        <v>1131</v>
      </c>
      <c r="F480" s="2">
        <v>8.35</v>
      </c>
      <c r="G480" s="2">
        <v>6600</v>
      </c>
      <c r="H480" s="1">
        <v>9</v>
      </c>
      <c r="I480" s="9" t="s">
        <v>3733</v>
      </c>
      <c r="J480" s="15">
        <v>6.83</v>
      </c>
      <c r="K480" s="5">
        <v>45078</v>
      </c>
      <c r="L480" s="6" t="s">
        <v>2755</v>
      </c>
      <c r="M480" s="1"/>
      <c r="N480" s="1"/>
      <c r="V480"/>
      <c r="W480" s="1"/>
    </row>
    <row r="481" spans="1:23" x14ac:dyDescent="0.25">
      <c r="A481" s="2">
        <v>480</v>
      </c>
      <c r="B481" s="2" t="s">
        <v>841</v>
      </c>
      <c r="C481" s="2" t="s">
        <v>2217</v>
      </c>
      <c r="D481" s="10" t="s">
        <v>1130</v>
      </c>
      <c r="E481" s="1" t="s">
        <v>1131</v>
      </c>
      <c r="F481" s="2">
        <v>8.35</v>
      </c>
      <c r="G481" s="2">
        <v>1000</v>
      </c>
      <c r="H481" s="1">
        <v>24</v>
      </c>
      <c r="I481" s="9" t="s">
        <v>3970</v>
      </c>
      <c r="J481" s="15">
        <v>6.83</v>
      </c>
      <c r="K481" s="5">
        <v>6830</v>
      </c>
      <c r="L481" s="6" t="s">
        <v>2755</v>
      </c>
      <c r="M481" s="1"/>
      <c r="N481" s="1"/>
      <c r="V481"/>
      <c r="W481" s="1"/>
    </row>
    <row r="482" spans="1:23" x14ac:dyDescent="0.25">
      <c r="A482" s="2">
        <v>481</v>
      </c>
      <c r="B482" s="2" t="s">
        <v>841</v>
      </c>
      <c r="C482" s="2" t="s">
        <v>2217</v>
      </c>
      <c r="D482" s="10" t="s">
        <v>3102</v>
      </c>
      <c r="E482" s="1" t="s">
        <v>3103</v>
      </c>
      <c r="F482" s="2">
        <v>8.35</v>
      </c>
      <c r="G482" s="2">
        <v>14500</v>
      </c>
      <c r="H482" s="1">
        <v>7</v>
      </c>
      <c r="I482" s="9" t="s">
        <v>3672</v>
      </c>
      <c r="J482" s="15">
        <v>3.63</v>
      </c>
      <c r="K482" s="5">
        <v>52635</v>
      </c>
      <c r="L482" s="6" t="s">
        <v>2755</v>
      </c>
      <c r="M482" s="1"/>
      <c r="N482" s="1"/>
      <c r="V482"/>
      <c r="W482" s="1"/>
    </row>
    <row r="483" spans="1:23" x14ac:dyDescent="0.25">
      <c r="A483" s="2">
        <v>482</v>
      </c>
      <c r="B483" s="2" t="s">
        <v>841</v>
      </c>
      <c r="C483" s="2" t="s">
        <v>2217</v>
      </c>
      <c r="D483" s="10" t="s">
        <v>2140</v>
      </c>
      <c r="E483" s="1" t="s">
        <v>2141</v>
      </c>
      <c r="F483" s="2">
        <v>8.35</v>
      </c>
      <c r="G483" s="2">
        <v>2500</v>
      </c>
      <c r="H483" s="1">
        <v>8</v>
      </c>
      <c r="I483" s="9" t="s">
        <v>3857</v>
      </c>
      <c r="J483" s="15">
        <v>30.09</v>
      </c>
      <c r="K483" s="5">
        <v>75225</v>
      </c>
      <c r="L483" s="6" t="s">
        <v>2755</v>
      </c>
      <c r="M483" s="1"/>
      <c r="N483" s="1"/>
      <c r="V483"/>
      <c r="W483" s="1"/>
    </row>
    <row r="484" spans="1:23" x14ac:dyDescent="0.25">
      <c r="A484" s="2">
        <v>483</v>
      </c>
      <c r="B484" s="2" t="s">
        <v>841</v>
      </c>
      <c r="C484" s="2" t="s">
        <v>2217</v>
      </c>
      <c r="D484" s="10" t="s">
        <v>3878</v>
      </c>
      <c r="E484" s="1" t="s">
        <v>3879</v>
      </c>
      <c r="F484" s="2">
        <v>8.35</v>
      </c>
      <c r="G484" s="2">
        <v>4500</v>
      </c>
      <c r="H484" s="1">
        <v>7</v>
      </c>
      <c r="I484" s="9" t="s">
        <v>3672</v>
      </c>
      <c r="J484" s="15">
        <v>24.41</v>
      </c>
      <c r="K484" s="5">
        <v>109845</v>
      </c>
      <c r="L484" s="6" t="s">
        <v>2755</v>
      </c>
      <c r="M484" s="1"/>
      <c r="N484" s="1"/>
      <c r="V484"/>
      <c r="W484" s="1"/>
    </row>
    <row r="485" spans="1:23" x14ac:dyDescent="0.25">
      <c r="A485" s="2">
        <v>484</v>
      </c>
      <c r="B485" s="2" t="s">
        <v>841</v>
      </c>
      <c r="C485" s="2" t="s">
        <v>2217</v>
      </c>
      <c r="D485" s="10" t="s">
        <v>722</v>
      </c>
      <c r="E485" s="1" t="s">
        <v>723</v>
      </c>
      <c r="F485" s="2">
        <v>8.35</v>
      </c>
      <c r="G485" s="2">
        <v>29200</v>
      </c>
      <c r="H485" s="1">
        <v>11</v>
      </c>
      <c r="I485" s="9" t="s">
        <v>3790</v>
      </c>
      <c r="J485" s="15">
        <v>11.93</v>
      </c>
      <c r="K485" s="5">
        <v>348356</v>
      </c>
      <c r="L485" s="6" t="s">
        <v>2755</v>
      </c>
      <c r="M485" s="1"/>
      <c r="N485" s="1"/>
      <c r="V485"/>
      <c r="W485" s="1"/>
    </row>
    <row r="486" spans="1:23" x14ac:dyDescent="0.25">
      <c r="A486" s="2">
        <v>485</v>
      </c>
      <c r="B486" s="2" t="s">
        <v>841</v>
      </c>
      <c r="C486" s="2" t="s">
        <v>2217</v>
      </c>
      <c r="D486" s="10" t="s">
        <v>4040</v>
      </c>
      <c r="E486" s="1" t="s">
        <v>4041</v>
      </c>
      <c r="F486" s="2">
        <v>8.35</v>
      </c>
      <c r="G486" s="2">
        <v>2850</v>
      </c>
      <c r="H486" s="1">
        <v>8</v>
      </c>
      <c r="I486" s="9" t="s">
        <v>3857</v>
      </c>
      <c r="J486" s="15">
        <v>27.06</v>
      </c>
      <c r="K486" s="5">
        <v>77121</v>
      </c>
      <c r="L486" s="6" t="s">
        <v>2755</v>
      </c>
      <c r="M486" s="1"/>
      <c r="N486" s="1"/>
      <c r="V486"/>
      <c r="W486" s="1"/>
    </row>
    <row r="487" spans="1:23" x14ac:dyDescent="0.25">
      <c r="A487" s="2">
        <v>486</v>
      </c>
      <c r="B487" s="2" t="s">
        <v>841</v>
      </c>
      <c r="C487" s="2" t="s">
        <v>2217</v>
      </c>
      <c r="D487" s="10" t="s">
        <v>15</v>
      </c>
      <c r="E487" s="1" t="s">
        <v>16</v>
      </c>
      <c r="F487" s="2">
        <v>8.35</v>
      </c>
      <c r="G487" s="2">
        <v>73700</v>
      </c>
      <c r="H487" s="1">
        <v>17</v>
      </c>
      <c r="I487" s="9" t="s">
        <v>3890</v>
      </c>
      <c r="J487" s="15">
        <v>68</v>
      </c>
      <c r="K487" s="5">
        <v>5011600</v>
      </c>
      <c r="L487" s="6" t="s">
        <v>2755</v>
      </c>
      <c r="M487" s="1"/>
      <c r="N487" s="1"/>
      <c r="V487"/>
      <c r="W487" s="1"/>
    </row>
    <row r="488" spans="1:23" x14ac:dyDescent="0.25">
      <c r="A488" s="2">
        <v>487</v>
      </c>
      <c r="B488" s="2" t="s">
        <v>841</v>
      </c>
      <c r="C488" s="2" t="s">
        <v>2217</v>
      </c>
      <c r="D488" s="10" t="s">
        <v>15</v>
      </c>
      <c r="E488" s="1" t="s">
        <v>16</v>
      </c>
      <c r="F488" s="2">
        <v>8.35</v>
      </c>
      <c r="G488" s="2">
        <v>100000</v>
      </c>
      <c r="H488" s="1">
        <v>25</v>
      </c>
      <c r="I488" s="9" t="s">
        <v>3971</v>
      </c>
      <c r="J488" s="15">
        <v>68</v>
      </c>
      <c r="K488" s="5">
        <v>6800000</v>
      </c>
      <c r="L488" s="6" t="s">
        <v>2755</v>
      </c>
      <c r="M488" s="1"/>
      <c r="N488" s="1"/>
      <c r="V488"/>
      <c r="W488" s="1"/>
    </row>
    <row r="489" spans="1:23" x14ac:dyDescent="0.25">
      <c r="A489" s="2">
        <v>488</v>
      </c>
      <c r="B489" s="2" t="s">
        <v>841</v>
      </c>
      <c r="C489" s="2" t="s">
        <v>2217</v>
      </c>
      <c r="D489" s="10" t="s">
        <v>3983</v>
      </c>
      <c r="E489" s="1" t="s">
        <v>3984</v>
      </c>
      <c r="F489" s="2">
        <v>8.35</v>
      </c>
      <c r="G489" s="2">
        <v>18500</v>
      </c>
      <c r="H489" s="1">
        <v>7</v>
      </c>
      <c r="I489" s="9" t="s">
        <v>3672</v>
      </c>
      <c r="J489" s="15">
        <v>5.7</v>
      </c>
      <c r="K489" s="5">
        <v>105450</v>
      </c>
      <c r="L489" s="6" t="s">
        <v>2755</v>
      </c>
      <c r="M489" s="1"/>
      <c r="N489" s="1"/>
      <c r="V489"/>
      <c r="W489" s="1"/>
    </row>
    <row r="490" spans="1:23" x14ac:dyDescent="0.25">
      <c r="A490" s="2">
        <v>489</v>
      </c>
      <c r="B490" s="2" t="s">
        <v>841</v>
      </c>
      <c r="C490" s="2" t="s">
        <v>2217</v>
      </c>
      <c r="D490" s="10" t="s">
        <v>136</v>
      </c>
      <c r="E490" s="1" t="s">
        <v>137</v>
      </c>
      <c r="F490" s="2">
        <v>8.35</v>
      </c>
      <c r="G490" s="2">
        <v>23000</v>
      </c>
      <c r="H490" s="1">
        <v>15</v>
      </c>
      <c r="I490" s="9" t="s">
        <v>3805</v>
      </c>
      <c r="J490" s="15">
        <v>20.5</v>
      </c>
      <c r="K490" s="5">
        <v>471500</v>
      </c>
      <c r="L490" s="6" t="s">
        <v>2755</v>
      </c>
      <c r="M490" s="1"/>
      <c r="N490" s="1"/>
      <c r="V490"/>
      <c r="W490" s="1"/>
    </row>
    <row r="491" spans="1:23" x14ac:dyDescent="0.25">
      <c r="A491" s="2">
        <v>490</v>
      </c>
      <c r="B491" s="2" t="s">
        <v>841</v>
      </c>
      <c r="C491" s="2" t="s">
        <v>2217</v>
      </c>
      <c r="D491" s="10" t="s">
        <v>136</v>
      </c>
      <c r="E491" s="1" t="s">
        <v>137</v>
      </c>
      <c r="F491" s="2">
        <v>8.35</v>
      </c>
      <c r="G491" s="2">
        <v>57400</v>
      </c>
      <c r="H491" s="1">
        <v>11</v>
      </c>
      <c r="I491" s="9" t="s">
        <v>3790</v>
      </c>
      <c r="J491" s="15">
        <v>20.5</v>
      </c>
      <c r="K491" s="5">
        <v>1176700</v>
      </c>
      <c r="L491" s="6" t="s">
        <v>2755</v>
      </c>
      <c r="M491" s="1"/>
      <c r="N491" s="1"/>
      <c r="V491"/>
      <c r="W491" s="1"/>
    </row>
    <row r="492" spans="1:23" x14ac:dyDescent="0.25">
      <c r="A492" s="2">
        <v>491</v>
      </c>
      <c r="B492" s="2" t="s">
        <v>841</v>
      </c>
      <c r="C492" s="2" t="s">
        <v>2217</v>
      </c>
      <c r="D492" s="10" t="s">
        <v>136</v>
      </c>
      <c r="E492" s="1" t="s">
        <v>137</v>
      </c>
      <c r="F492" s="2">
        <v>8.35</v>
      </c>
      <c r="G492" s="2">
        <v>129000</v>
      </c>
      <c r="H492" s="1">
        <v>11</v>
      </c>
      <c r="I492" s="9" t="s">
        <v>3790</v>
      </c>
      <c r="J492" s="15">
        <v>20.5</v>
      </c>
      <c r="K492" s="5">
        <v>2644500</v>
      </c>
      <c r="L492" s="6" t="s">
        <v>2755</v>
      </c>
      <c r="M492" s="1"/>
      <c r="N492" s="1"/>
      <c r="V492"/>
      <c r="W492" s="1"/>
    </row>
    <row r="493" spans="1:23" x14ac:dyDescent="0.25">
      <c r="A493" s="2">
        <v>492</v>
      </c>
      <c r="B493" s="2" t="s">
        <v>841</v>
      </c>
      <c r="C493" s="2" t="s">
        <v>2217</v>
      </c>
      <c r="D493" s="10" t="s">
        <v>144</v>
      </c>
      <c r="E493" s="1" t="s">
        <v>145</v>
      </c>
      <c r="F493" s="2">
        <v>8.35</v>
      </c>
      <c r="G493" s="2">
        <v>30000</v>
      </c>
      <c r="H493" s="1">
        <v>10</v>
      </c>
      <c r="I493" s="9" t="s">
        <v>3835</v>
      </c>
      <c r="J493" s="15">
        <v>37</v>
      </c>
      <c r="K493" s="5">
        <v>1110000</v>
      </c>
      <c r="L493" s="6" t="s">
        <v>2755</v>
      </c>
      <c r="M493" s="1"/>
      <c r="N493" s="1"/>
      <c r="V493"/>
      <c r="W493" s="1"/>
    </row>
    <row r="494" spans="1:23" x14ac:dyDescent="0.25">
      <c r="A494" s="2">
        <v>493</v>
      </c>
      <c r="B494" s="2" t="s">
        <v>841</v>
      </c>
      <c r="C494" s="2" t="s">
        <v>2217</v>
      </c>
      <c r="D494" s="10" t="s">
        <v>144</v>
      </c>
      <c r="E494" s="1" t="s">
        <v>145</v>
      </c>
      <c r="F494" s="2">
        <v>8.35</v>
      </c>
      <c r="G494" s="2">
        <v>247100</v>
      </c>
      <c r="H494" s="1">
        <v>10</v>
      </c>
      <c r="I494" s="9" t="s">
        <v>3835</v>
      </c>
      <c r="J494" s="15">
        <v>37</v>
      </c>
      <c r="K494" s="5">
        <v>9142700</v>
      </c>
      <c r="L494" s="6" t="s">
        <v>2755</v>
      </c>
      <c r="M494" s="1"/>
      <c r="N494" s="1"/>
      <c r="V494"/>
      <c r="W494" s="1"/>
    </row>
    <row r="495" spans="1:23" x14ac:dyDescent="0.25">
      <c r="A495" s="2">
        <v>494</v>
      </c>
      <c r="B495" s="2" t="s">
        <v>841</v>
      </c>
      <c r="C495" s="2" t="s">
        <v>2217</v>
      </c>
      <c r="D495" s="10" t="s">
        <v>144</v>
      </c>
      <c r="E495" s="1" t="s">
        <v>145</v>
      </c>
      <c r="F495" s="2">
        <v>8.35</v>
      </c>
      <c r="G495" s="2">
        <v>62900</v>
      </c>
      <c r="H495" s="1">
        <v>10</v>
      </c>
      <c r="I495" s="9" t="s">
        <v>3835</v>
      </c>
      <c r="J495" s="15">
        <v>37</v>
      </c>
      <c r="K495" s="5">
        <v>2327300</v>
      </c>
      <c r="L495" s="6" t="s">
        <v>2755</v>
      </c>
      <c r="M495" s="1"/>
      <c r="N495" s="1"/>
      <c r="V495"/>
      <c r="W495" s="1"/>
    </row>
    <row r="496" spans="1:23" x14ac:dyDescent="0.25">
      <c r="A496" s="2">
        <v>495</v>
      </c>
      <c r="B496" s="2" t="s">
        <v>841</v>
      </c>
      <c r="C496" s="2" t="s">
        <v>2217</v>
      </c>
      <c r="D496" s="10" t="s">
        <v>3880</v>
      </c>
      <c r="E496" s="1" t="s">
        <v>3881</v>
      </c>
      <c r="F496" s="2">
        <v>8.35</v>
      </c>
      <c r="G496" s="2">
        <v>6300</v>
      </c>
      <c r="H496" s="1">
        <v>7</v>
      </c>
      <c r="I496" s="9" t="s">
        <v>3672</v>
      </c>
      <c r="J496" s="15">
        <v>10.43</v>
      </c>
      <c r="K496" s="5">
        <v>65709</v>
      </c>
      <c r="L496" s="6" t="s">
        <v>2755</v>
      </c>
      <c r="M496" s="1"/>
      <c r="N496" s="1"/>
      <c r="V496"/>
      <c r="W496" s="1"/>
    </row>
    <row r="497" spans="1:23" x14ac:dyDescent="0.25">
      <c r="A497" s="2">
        <v>496</v>
      </c>
      <c r="B497" s="2" t="s">
        <v>841</v>
      </c>
      <c r="C497" s="2" t="s">
        <v>2217</v>
      </c>
      <c r="D497" s="10" t="s">
        <v>4007</v>
      </c>
      <c r="E497" s="1" t="s">
        <v>4008</v>
      </c>
      <c r="F497" s="2">
        <v>8.35</v>
      </c>
      <c r="G497" s="2">
        <v>6500</v>
      </c>
      <c r="H497" s="1">
        <v>7</v>
      </c>
      <c r="I497" s="9" t="s">
        <v>3672</v>
      </c>
      <c r="J497" s="15">
        <v>9.93</v>
      </c>
      <c r="K497" s="5">
        <v>64545</v>
      </c>
      <c r="L497" s="6" t="s">
        <v>2755</v>
      </c>
      <c r="M497" s="1"/>
      <c r="N497" s="1"/>
      <c r="V497"/>
      <c r="W497" s="1"/>
    </row>
    <row r="498" spans="1:23" x14ac:dyDescent="0.25">
      <c r="A498" s="2">
        <v>497</v>
      </c>
      <c r="B498" s="2" t="s">
        <v>841</v>
      </c>
      <c r="C498" s="2" t="s">
        <v>2217</v>
      </c>
      <c r="D498" s="10" t="s">
        <v>3612</v>
      </c>
      <c r="E498" s="1" t="s">
        <v>3613</v>
      </c>
      <c r="F498" s="2">
        <v>8.35</v>
      </c>
      <c r="G498" s="2">
        <v>4900</v>
      </c>
      <c r="H498" s="1">
        <v>7</v>
      </c>
      <c r="I498" s="9" t="s">
        <v>3672</v>
      </c>
      <c r="J498" s="15">
        <v>19.5</v>
      </c>
      <c r="K498" s="5">
        <v>95550</v>
      </c>
      <c r="L498" s="6" t="s">
        <v>2755</v>
      </c>
      <c r="M498" s="1"/>
      <c r="N498" s="1"/>
      <c r="V498"/>
      <c r="W498" s="1"/>
    </row>
    <row r="499" spans="1:23" x14ac:dyDescent="0.25">
      <c r="A499" s="2">
        <v>498</v>
      </c>
      <c r="B499" s="2" t="s">
        <v>841</v>
      </c>
      <c r="C499" s="2" t="s">
        <v>2217</v>
      </c>
      <c r="D499" s="10" t="s">
        <v>3795</v>
      </c>
      <c r="E499" s="1" t="s">
        <v>3796</v>
      </c>
      <c r="F499" s="2">
        <v>8.35</v>
      </c>
      <c r="G499" s="2">
        <v>13400</v>
      </c>
      <c r="H499" s="1">
        <v>7</v>
      </c>
      <c r="I499" s="9" t="s">
        <v>3672</v>
      </c>
      <c r="J499" s="15">
        <v>6.93</v>
      </c>
      <c r="K499" s="5">
        <v>92862</v>
      </c>
      <c r="L499" s="6" t="s">
        <v>2755</v>
      </c>
      <c r="M499" s="1"/>
      <c r="N499" s="1"/>
      <c r="V499"/>
      <c r="W499" s="1"/>
    </row>
    <row r="500" spans="1:23" x14ac:dyDescent="0.25">
      <c r="A500" s="2">
        <v>499</v>
      </c>
      <c r="B500" s="2" t="s">
        <v>841</v>
      </c>
      <c r="C500" s="2" t="s">
        <v>2217</v>
      </c>
      <c r="D500" s="10" t="s">
        <v>4009</v>
      </c>
      <c r="E500" s="1" t="s">
        <v>4010</v>
      </c>
      <c r="F500" s="2">
        <v>8.35</v>
      </c>
      <c r="G500" s="2">
        <v>4200</v>
      </c>
      <c r="H500" s="1">
        <v>7</v>
      </c>
      <c r="I500" s="9" t="s">
        <v>3672</v>
      </c>
      <c r="J500" s="15">
        <v>25.8</v>
      </c>
      <c r="K500" s="5">
        <v>108360</v>
      </c>
      <c r="L500" s="6" t="s">
        <v>2755</v>
      </c>
      <c r="M500" s="1"/>
      <c r="N500" s="1"/>
      <c r="V500"/>
      <c r="W500" s="1"/>
    </row>
    <row r="501" spans="1:23" x14ac:dyDescent="0.25">
      <c r="A501" s="2">
        <v>500</v>
      </c>
      <c r="B501" s="2" t="s">
        <v>841</v>
      </c>
      <c r="C501" s="2" t="s">
        <v>2217</v>
      </c>
      <c r="D501" s="10" t="s">
        <v>1114</v>
      </c>
      <c r="E501" s="1" t="s">
        <v>1115</v>
      </c>
      <c r="F501" s="2">
        <v>8.35</v>
      </c>
      <c r="G501" s="2">
        <v>23100</v>
      </c>
      <c r="H501" s="1">
        <v>7</v>
      </c>
      <c r="I501" s="9" t="s">
        <v>3672</v>
      </c>
      <c r="J501" s="15">
        <v>4.16</v>
      </c>
      <c r="K501" s="5">
        <v>96096</v>
      </c>
      <c r="L501" s="6" t="s">
        <v>2755</v>
      </c>
      <c r="M501" s="1"/>
      <c r="N501" s="1"/>
      <c r="V501"/>
      <c r="W501" s="1"/>
    </row>
    <row r="502" spans="1:23" x14ac:dyDescent="0.25">
      <c r="A502" s="2">
        <v>501</v>
      </c>
      <c r="B502" s="2" t="s">
        <v>841</v>
      </c>
      <c r="C502" s="2" t="s">
        <v>2217</v>
      </c>
      <c r="D502" s="10" t="s">
        <v>3104</v>
      </c>
      <c r="E502" s="1" t="s">
        <v>3105</v>
      </c>
      <c r="F502" s="2">
        <v>8.35</v>
      </c>
      <c r="G502" s="2">
        <v>50700</v>
      </c>
      <c r="H502" s="1">
        <v>7</v>
      </c>
      <c r="I502" s="9" t="s">
        <v>3672</v>
      </c>
      <c r="J502" s="15">
        <v>2.48</v>
      </c>
      <c r="K502" s="5">
        <v>125736</v>
      </c>
      <c r="L502" s="6" t="s">
        <v>2755</v>
      </c>
      <c r="M502" s="1"/>
      <c r="N502" s="1"/>
      <c r="V502"/>
      <c r="W502" s="1"/>
    </row>
    <row r="503" spans="1:23" x14ac:dyDescent="0.25">
      <c r="A503" s="2">
        <v>502</v>
      </c>
      <c r="B503" s="2" t="s">
        <v>841</v>
      </c>
      <c r="C503" s="2" t="s">
        <v>2217</v>
      </c>
      <c r="D503" s="10" t="s">
        <v>4011</v>
      </c>
      <c r="E503" s="1" t="s">
        <v>4012</v>
      </c>
      <c r="F503" s="2">
        <v>8.35</v>
      </c>
      <c r="G503" s="2">
        <v>3100</v>
      </c>
      <c r="H503" s="1">
        <v>7</v>
      </c>
      <c r="I503" s="9" t="s">
        <v>3672</v>
      </c>
      <c r="J503" s="15">
        <v>18.21</v>
      </c>
      <c r="K503" s="5">
        <v>56451</v>
      </c>
      <c r="L503" s="6" t="s">
        <v>2755</v>
      </c>
      <c r="M503" s="1"/>
      <c r="N503" s="1"/>
      <c r="V503"/>
      <c r="W503" s="1"/>
    </row>
    <row r="504" spans="1:23" x14ac:dyDescent="0.25">
      <c r="A504" s="2">
        <v>503</v>
      </c>
      <c r="B504" s="2" t="s">
        <v>841</v>
      </c>
      <c r="C504" s="2" t="s">
        <v>2217</v>
      </c>
      <c r="D504" s="10" t="s">
        <v>3959</v>
      </c>
      <c r="E504" s="1" t="s">
        <v>3960</v>
      </c>
      <c r="F504" s="2">
        <v>8.35</v>
      </c>
      <c r="G504" s="2">
        <v>1000</v>
      </c>
      <c r="H504" s="1">
        <v>9</v>
      </c>
      <c r="I504" s="9" t="s">
        <v>3733</v>
      </c>
      <c r="J504" s="15">
        <v>11.65</v>
      </c>
      <c r="K504" s="5">
        <v>11650</v>
      </c>
      <c r="L504" s="6" t="s">
        <v>2755</v>
      </c>
      <c r="M504" s="1"/>
      <c r="N504" s="1"/>
      <c r="V504"/>
      <c r="W504" s="1"/>
    </row>
    <row r="505" spans="1:23" x14ac:dyDescent="0.25">
      <c r="A505" s="2">
        <v>504</v>
      </c>
      <c r="B505" s="2" t="s">
        <v>841</v>
      </c>
      <c r="C505" s="2" t="s">
        <v>2217</v>
      </c>
      <c r="D505" s="10" t="s">
        <v>3882</v>
      </c>
      <c r="E505" s="1" t="s">
        <v>3883</v>
      </c>
      <c r="F505" s="2">
        <v>8.35</v>
      </c>
      <c r="G505" s="2">
        <v>700</v>
      </c>
      <c r="H505" s="1">
        <v>7</v>
      </c>
      <c r="I505" s="9" t="s">
        <v>3672</v>
      </c>
      <c r="J505" s="15">
        <v>30.6</v>
      </c>
      <c r="K505" s="5">
        <v>21420</v>
      </c>
      <c r="L505" s="6" t="s">
        <v>2755</v>
      </c>
      <c r="M505" s="1"/>
      <c r="N505" s="1"/>
      <c r="V505"/>
      <c r="W505" s="1"/>
    </row>
    <row r="506" spans="1:23" x14ac:dyDescent="0.25">
      <c r="A506" s="2">
        <v>505</v>
      </c>
      <c r="B506" s="2" t="s">
        <v>841</v>
      </c>
      <c r="C506" s="2" t="s">
        <v>2217</v>
      </c>
      <c r="D506" s="10" t="s">
        <v>3106</v>
      </c>
      <c r="E506" s="1" t="s">
        <v>3107</v>
      </c>
      <c r="F506" s="2">
        <v>8.35</v>
      </c>
      <c r="G506" s="2">
        <v>5800</v>
      </c>
      <c r="H506" s="1">
        <v>7</v>
      </c>
      <c r="I506" s="9" t="s">
        <v>3672</v>
      </c>
      <c r="J506" s="15">
        <v>7.68</v>
      </c>
      <c r="K506" s="5">
        <v>44544</v>
      </c>
      <c r="L506" s="6" t="s">
        <v>2755</v>
      </c>
      <c r="M506" s="1"/>
      <c r="N506" s="1"/>
      <c r="V506"/>
      <c r="W506" s="1"/>
    </row>
    <row r="507" spans="1:23" x14ac:dyDescent="0.25">
      <c r="A507" s="2">
        <v>506</v>
      </c>
      <c r="B507" s="2" t="s">
        <v>841</v>
      </c>
      <c r="C507" s="2" t="s">
        <v>2217</v>
      </c>
      <c r="D507" s="10" t="s">
        <v>1120</v>
      </c>
      <c r="E507" s="1" t="s">
        <v>1121</v>
      </c>
      <c r="F507" s="2">
        <v>8.35</v>
      </c>
      <c r="G507" s="2">
        <v>11200</v>
      </c>
      <c r="H507" s="1">
        <v>7</v>
      </c>
      <c r="I507" s="9" t="s">
        <v>3672</v>
      </c>
      <c r="J507" s="15">
        <v>78.37</v>
      </c>
      <c r="K507" s="5">
        <v>877744</v>
      </c>
      <c r="L507" s="6" t="s">
        <v>2755</v>
      </c>
      <c r="M507" s="1"/>
      <c r="N507" s="1"/>
      <c r="V507"/>
      <c r="W507" s="1"/>
    </row>
    <row r="508" spans="1:23" x14ac:dyDescent="0.25">
      <c r="A508" s="2">
        <v>507</v>
      </c>
      <c r="B508" s="2" t="s">
        <v>841</v>
      </c>
      <c r="C508" s="2" t="s">
        <v>2217</v>
      </c>
      <c r="D508" s="10" t="s">
        <v>1120</v>
      </c>
      <c r="E508" s="1" t="s">
        <v>1121</v>
      </c>
      <c r="F508" s="2">
        <v>8.35</v>
      </c>
      <c r="G508" s="2">
        <v>30200</v>
      </c>
      <c r="H508" s="1">
        <v>10</v>
      </c>
      <c r="I508" s="9" t="s">
        <v>3835</v>
      </c>
      <c r="J508" s="15">
        <v>78.37</v>
      </c>
      <c r="K508" s="5">
        <v>2366774</v>
      </c>
      <c r="L508" s="6" t="s">
        <v>2755</v>
      </c>
      <c r="M508" s="1"/>
      <c r="N508" s="1"/>
      <c r="V508"/>
      <c r="W508" s="1"/>
    </row>
    <row r="509" spans="1:23" x14ac:dyDescent="0.25">
      <c r="A509" s="2">
        <v>508</v>
      </c>
      <c r="B509" s="2" t="s">
        <v>841</v>
      </c>
      <c r="C509" s="2" t="s">
        <v>2217</v>
      </c>
      <c r="D509" s="10" t="s">
        <v>1120</v>
      </c>
      <c r="E509" s="1" t="s">
        <v>1121</v>
      </c>
      <c r="F509" s="2">
        <v>8.35</v>
      </c>
      <c r="G509" s="2">
        <v>42900</v>
      </c>
      <c r="H509" s="1">
        <v>10</v>
      </c>
      <c r="I509" s="9" t="s">
        <v>3835</v>
      </c>
      <c r="J509" s="15">
        <v>78.37</v>
      </c>
      <c r="K509" s="5">
        <v>3362073</v>
      </c>
      <c r="L509" s="6" t="s">
        <v>2755</v>
      </c>
      <c r="M509" s="1"/>
      <c r="N509" s="1"/>
      <c r="V509"/>
      <c r="W509" s="1"/>
    </row>
    <row r="510" spans="1:23" x14ac:dyDescent="0.25">
      <c r="A510" s="2">
        <v>509</v>
      </c>
      <c r="B510" s="2" t="s">
        <v>841</v>
      </c>
      <c r="C510" s="2" t="s">
        <v>2217</v>
      </c>
      <c r="D510" s="10" t="s">
        <v>1120</v>
      </c>
      <c r="E510" s="1" t="s">
        <v>1121</v>
      </c>
      <c r="F510" s="2">
        <v>8.35</v>
      </c>
      <c r="G510" s="2">
        <v>1000</v>
      </c>
      <c r="H510" s="1">
        <v>25</v>
      </c>
      <c r="I510" s="9" t="s">
        <v>3971</v>
      </c>
      <c r="J510" s="15">
        <v>78.37</v>
      </c>
      <c r="K510" s="5">
        <v>78370</v>
      </c>
      <c r="L510" s="6" t="s">
        <v>2755</v>
      </c>
      <c r="M510" s="1"/>
      <c r="N510" s="1"/>
      <c r="V510"/>
      <c r="W510" s="1"/>
    </row>
    <row r="511" spans="1:23" x14ac:dyDescent="0.25">
      <c r="A511" s="2">
        <v>510</v>
      </c>
      <c r="B511" s="2" t="s">
        <v>841</v>
      </c>
      <c r="C511" s="2" t="s">
        <v>2217</v>
      </c>
      <c r="D511" s="10" t="s">
        <v>3816</v>
      </c>
      <c r="E511" s="1" t="s">
        <v>3817</v>
      </c>
      <c r="F511" s="2">
        <v>8.35</v>
      </c>
      <c r="G511" s="2">
        <v>8000</v>
      </c>
      <c r="H511" s="1">
        <v>7</v>
      </c>
      <c r="I511" s="9" t="s">
        <v>3672</v>
      </c>
      <c r="J511" s="15">
        <v>12.3</v>
      </c>
      <c r="K511" s="5">
        <v>98400</v>
      </c>
      <c r="L511" s="6" t="s">
        <v>2755</v>
      </c>
      <c r="M511" s="1"/>
      <c r="N511" s="1"/>
      <c r="V511"/>
      <c r="W511" s="1"/>
    </row>
    <row r="512" spans="1:23" x14ac:dyDescent="0.25">
      <c r="A512" s="2">
        <v>511</v>
      </c>
      <c r="B512" s="2" t="s">
        <v>841</v>
      </c>
      <c r="C512" s="2" t="s">
        <v>2217</v>
      </c>
      <c r="D512" s="10" t="s">
        <v>3001</v>
      </c>
      <c r="E512" s="1" t="s">
        <v>3002</v>
      </c>
      <c r="F512" s="2">
        <v>8.35</v>
      </c>
      <c r="G512" s="2">
        <v>100</v>
      </c>
      <c r="H512" s="1">
        <v>7</v>
      </c>
      <c r="I512" s="9" t="s">
        <v>3672</v>
      </c>
      <c r="J512" s="15">
        <v>22.4</v>
      </c>
      <c r="K512" s="5">
        <v>2240</v>
      </c>
      <c r="L512" s="6" t="s">
        <v>2755</v>
      </c>
      <c r="M512" s="1"/>
      <c r="N512" s="1"/>
      <c r="V512"/>
      <c r="W512" s="1"/>
    </row>
    <row r="513" spans="1:23" x14ac:dyDescent="0.25">
      <c r="A513" s="2">
        <v>512</v>
      </c>
      <c r="B513" s="2" t="s">
        <v>841</v>
      </c>
      <c r="C513" s="2" t="s">
        <v>2217</v>
      </c>
      <c r="D513" s="10" t="s">
        <v>3314</v>
      </c>
      <c r="E513" s="1" t="s">
        <v>3315</v>
      </c>
      <c r="F513" s="2">
        <v>8.35</v>
      </c>
      <c r="G513" s="2">
        <v>5000</v>
      </c>
      <c r="H513" s="1">
        <v>7</v>
      </c>
      <c r="I513" s="9" t="s">
        <v>3672</v>
      </c>
      <c r="J513" s="15">
        <v>23.28</v>
      </c>
      <c r="K513" s="5">
        <v>116400</v>
      </c>
      <c r="L513" s="6" t="s">
        <v>2755</v>
      </c>
      <c r="M513" s="1"/>
      <c r="N513" s="1"/>
      <c r="V513"/>
      <c r="W513" s="1"/>
    </row>
    <row r="514" spans="1:23" x14ac:dyDescent="0.25">
      <c r="A514" s="2">
        <v>513</v>
      </c>
      <c r="B514" s="2" t="s">
        <v>841</v>
      </c>
      <c r="C514" s="2" t="s">
        <v>2217</v>
      </c>
      <c r="D514" s="10" t="s">
        <v>2117</v>
      </c>
      <c r="E514" s="1" t="s">
        <v>2118</v>
      </c>
      <c r="F514" s="2">
        <v>8.35</v>
      </c>
      <c r="G514" s="2">
        <v>600</v>
      </c>
      <c r="H514" s="1">
        <v>7</v>
      </c>
      <c r="I514" s="9" t="s">
        <v>3672</v>
      </c>
      <c r="J514" s="15">
        <v>38.68</v>
      </c>
      <c r="K514" s="5">
        <v>23208</v>
      </c>
      <c r="L514" s="6" t="s">
        <v>2755</v>
      </c>
      <c r="M514" s="1"/>
      <c r="N514" s="1"/>
      <c r="V514"/>
      <c r="W514" s="1"/>
    </row>
    <row r="515" spans="1:23" x14ac:dyDescent="0.25">
      <c r="A515" s="2">
        <v>514</v>
      </c>
      <c r="B515" s="2" t="s">
        <v>841</v>
      </c>
      <c r="C515" s="2" t="s">
        <v>2217</v>
      </c>
      <c r="D515" s="10" t="s">
        <v>1108</v>
      </c>
      <c r="E515" s="1" t="s">
        <v>1109</v>
      </c>
      <c r="F515" s="2">
        <v>8.35</v>
      </c>
      <c r="G515" s="2">
        <v>78000</v>
      </c>
      <c r="H515" s="1">
        <v>7</v>
      </c>
      <c r="I515" s="9" t="s">
        <v>3672</v>
      </c>
      <c r="J515" s="15">
        <v>7.54</v>
      </c>
      <c r="K515" s="5">
        <v>588120</v>
      </c>
      <c r="L515" s="6" t="s">
        <v>2755</v>
      </c>
      <c r="M515" s="1"/>
      <c r="N515" s="1"/>
      <c r="V515"/>
      <c r="W515" s="1"/>
    </row>
    <row r="516" spans="1:23" x14ac:dyDescent="0.25">
      <c r="A516" s="2">
        <v>515</v>
      </c>
      <c r="B516" s="2" t="s">
        <v>841</v>
      </c>
      <c r="C516" s="2" t="s">
        <v>2217</v>
      </c>
      <c r="D516" s="10" t="s">
        <v>1108</v>
      </c>
      <c r="E516" s="1" t="s">
        <v>1109</v>
      </c>
      <c r="F516" s="2">
        <v>8.35</v>
      </c>
      <c r="G516" s="2">
        <v>8500</v>
      </c>
      <c r="H516" s="1">
        <v>7</v>
      </c>
      <c r="I516" s="9" t="s">
        <v>3672</v>
      </c>
      <c r="J516" s="15">
        <v>7.54</v>
      </c>
      <c r="K516" s="5">
        <v>64090</v>
      </c>
      <c r="L516" s="6" t="s">
        <v>2755</v>
      </c>
      <c r="M516" s="1"/>
      <c r="N516" s="1"/>
      <c r="V516"/>
      <c r="W516" s="1"/>
    </row>
    <row r="517" spans="1:23" x14ac:dyDescent="0.25">
      <c r="A517" s="2">
        <v>516</v>
      </c>
      <c r="B517" s="2" t="s">
        <v>841</v>
      </c>
      <c r="C517" s="2" t="s">
        <v>2217</v>
      </c>
      <c r="D517" s="10" t="s">
        <v>1108</v>
      </c>
      <c r="E517" s="1" t="s">
        <v>1109</v>
      </c>
      <c r="F517" s="2">
        <v>8.35</v>
      </c>
      <c r="G517" s="2">
        <v>39000</v>
      </c>
      <c r="H517" s="1">
        <v>7</v>
      </c>
      <c r="I517" s="9" t="s">
        <v>3672</v>
      </c>
      <c r="J517" s="15">
        <v>7.54</v>
      </c>
      <c r="K517" s="5">
        <v>294060</v>
      </c>
      <c r="L517" s="6" t="s">
        <v>2755</v>
      </c>
      <c r="M517" s="1"/>
      <c r="N517" s="1"/>
      <c r="V517"/>
      <c r="W517" s="1"/>
    </row>
    <row r="518" spans="1:23" x14ac:dyDescent="0.25">
      <c r="A518" s="2">
        <v>517</v>
      </c>
      <c r="B518" s="2" t="s">
        <v>841</v>
      </c>
      <c r="C518" s="2" t="s">
        <v>2217</v>
      </c>
      <c r="D518" s="10" t="s">
        <v>192</v>
      </c>
      <c r="E518" s="1" t="s">
        <v>193</v>
      </c>
      <c r="F518" s="2">
        <v>8.35</v>
      </c>
      <c r="G518" s="2">
        <v>1000</v>
      </c>
      <c r="H518" s="1">
        <v>24</v>
      </c>
      <c r="I518" s="9" t="s">
        <v>3970</v>
      </c>
      <c r="J518" s="15">
        <v>11.1</v>
      </c>
      <c r="K518" s="5">
        <v>11100</v>
      </c>
      <c r="L518" s="6" t="s">
        <v>2755</v>
      </c>
      <c r="M518" s="1"/>
      <c r="N518" s="1"/>
      <c r="V518"/>
      <c r="W518" s="1"/>
    </row>
    <row r="519" spans="1:23" x14ac:dyDescent="0.25">
      <c r="A519" s="2">
        <v>518</v>
      </c>
      <c r="B519" s="2" t="s">
        <v>841</v>
      </c>
      <c r="C519" s="2" t="s">
        <v>2217</v>
      </c>
      <c r="D519" s="10" t="s">
        <v>192</v>
      </c>
      <c r="E519" s="1" t="s">
        <v>193</v>
      </c>
      <c r="F519" s="2">
        <v>8.35</v>
      </c>
      <c r="G519" s="2">
        <v>72600</v>
      </c>
      <c r="H519" s="1">
        <v>10</v>
      </c>
      <c r="I519" s="9" t="s">
        <v>3835</v>
      </c>
      <c r="J519" s="15">
        <v>11.1</v>
      </c>
      <c r="K519" s="5">
        <v>805860</v>
      </c>
      <c r="L519" s="6" t="s">
        <v>2755</v>
      </c>
      <c r="M519" s="1"/>
      <c r="N519" s="1"/>
      <c r="V519"/>
      <c r="W519" s="1"/>
    </row>
    <row r="520" spans="1:23" x14ac:dyDescent="0.25">
      <c r="A520" s="2">
        <v>519</v>
      </c>
      <c r="B520" s="2" t="s">
        <v>841</v>
      </c>
      <c r="C520" s="2" t="s">
        <v>2217</v>
      </c>
      <c r="D520" s="10" t="s">
        <v>3573</v>
      </c>
      <c r="E520" s="1" t="s">
        <v>3574</v>
      </c>
      <c r="F520" s="2">
        <v>8.35</v>
      </c>
      <c r="G520" s="2">
        <v>18000</v>
      </c>
      <c r="H520" s="1">
        <v>10</v>
      </c>
      <c r="I520" s="9" t="s">
        <v>3835</v>
      </c>
      <c r="J520" s="15">
        <v>3.65</v>
      </c>
      <c r="K520" s="5">
        <v>65700</v>
      </c>
      <c r="L520" s="6" t="s">
        <v>2755</v>
      </c>
      <c r="M520" s="1"/>
      <c r="N520" s="1"/>
      <c r="V520"/>
      <c r="W520" s="1"/>
    </row>
    <row r="521" spans="1:23" x14ac:dyDescent="0.25">
      <c r="A521" s="2">
        <v>520</v>
      </c>
      <c r="B521" s="2" t="s">
        <v>841</v>
      </c>
      <c r="C521" s="2" t="s">
        <v>2217</v>
      </c>
      <c r="D521" s="10" t="s">
        <v>3614</v>
      </c>
      <c r="E521" s="1" t="s">
        <v>3615</v>
      </c>
      <c r="F521" s="2">
        <v>8.35</v>
      </c>
      <c r="G521" s="2">
        <v>20200</v>
      </c>
      <c r="H521" s="1">
        <v>7</v>
      </c>
      <c r="I521" s="9" t="s">
        <v>3672</v>
      </c>
      <c r="J521" s="15">
        <v>3.49</v>
      </c>
      <c r="K521" s="5">
        <v>70498</v>
      </c>
      <c r="L521" s="6" t="s">
        <v>2755</v>
      </c>
      <c r="M521" s="1"/>
      <c r="N521" s="1"/>
      <c r="V521"/>
      <c r="W521" s="1"/>
    </row>
    <row r="522" spans="1:23" x14ac:dyDescent="0.25">
      <c r="A522" s="2">
        <v>521</v>
      </c>
      <c r="B522" s="2" t="s">
        <v>841</v>
      </c>
      <c r="C522" s="2" t="s">
        <v>2217</v>
      </c>
      <c r="D522" s="10" t="s">
        <v>348</v>
      </c>
      <c r="E522" s="1" t="s">
        <v>349</v>
      </c>
      <c r="F522" s="2">
        <v>8.35</v>
      </c>
      <c r="G522" s="2">
        <v>700</v>
      </c>
      <c r="H522" s="1">
        <v>7</v>
      </c>
      <c r="I522" s="9" t="s">
        <v>3672</v>
      </c>
      <c r="J522" s="15">
        <v>96.16</v>
      </c>
      <c r="K522" s="5">
        <v>67312</v>
      </c>
      <c r="L522" s="6" t="s">
        <v>2755</v>
      </c>
      <c r="M522" s="1"/>
      <c r="N522" s="1"/>
      <c r="V522"/>
      <c r="W522" s="1"/>
    </row>
    <row r="523" spans="1:23" x14ac:dyDescent="0.25">
      <c r="A523" s="2">
        <v>522</v>
      </c>
      <c r="B523" s="2" t="s">
        <v>841</v>
      </c>
      <c r="C523" s="2" t="s">
        <v>2217</v>
      </c>
      <c r="D523" s="10" t="s">
        <v>348</v>
      </c>
      <c r="E523" s="1" t="s">
        <v>349</v>
      </c>
      <c r="F523" s="2">
        <v>8.35</v>
      </c>
      <c r="G523" s="2">
        <v>600</v>
      </c>
      <c r="H523" s="1">
        <v>8</v>
      </c>
      <c r="I523" s="9" t="s">
        <v>3857</v>
      </c>
      <c r="J523" s="15">
        <v>96.16</v>
      </c>
      <c r="K523" s="5">
        <v>57696</v>
      </c>
      <c r="L523" s="6" t="s">
        <v>2755</v>
      </c>
      <c r="M523" s="1"/>
      <c r="N523" s="1"/>
      <c r="V523"/>
      <c r="W523" s="1"/>
    </row>
    <row r="524" spans="1:23" x14ac:dyDescent="0.25">
      <c r="A524" s="2">
        <v>523</v>
      </c>
      <c r="B524" s="2" t="s">
        <v>841</v>
      </c>
      <c r="C524" s="2" t="s">
        <v>2217</v>
      </c>
      <c r="D524" s="10" t="s">
        <v>3316</v>
      </c>
      <c r="E524" s="1" t="s">
        <v>3317</v>
      </c>
      <c r="F524" s="2">
        <v>8.35</v>
      </c>
      <c r="G524" s="2">
        <v>3700</v>
      </c>
      <c r="H524" s="1">
        <v>7</v>
      </c>
      <c r="I524" s="9" t="s">
        <v>3672</v>
      </c>
      <c r="J524" s="15">
        <v>6.08</v>
      </c>
      <c r="K524" s="5">
        <v>22496</v>
      </c>
      <c r="L524" s="6" t="s">
        <v>2755</v>
      </c>
      <c r="M524" s="1"/>
      <c r="N524" s="1"/>
      <c r="V524"/>
      <c r="W524" s="1"/>
    </row>
    <row r="525" spans="1:23" x14ac:dyDescent="0.25">
      <c r="A525" s="2">
        <v>524</v>
      </c>
      <c r="B525" s="2" t="s">
        <v>841</v>
      </c>
      <c r="C525" s="2" t="s">
        <v>2217</v>
      </c>
      <c r="D525" s="10" t="s">
        <v>2058</v>
      </c>
      <c r="E525" s="1" t="s">
        <v>2059</v>
      </c>
      <c r="F525" s="2">
        <v>8.35</v>
      </c>
      <c r="G525" s="2">
        <v>23500</v>
      </c>
      <c r="H525" s="1">
        <v>7</v>
      </c>
      <c r="I525" s="9" t="s">
        <v>3672</v>
      </c>
      <c r="J525" s="15">
        <v>4.2699999999999996</v>
      </c>
      <c r="K525" s="5">
        <v>100345</v>
      </c>
      <c r="L525" s="6" t="s">
        <v>2755</v>
      </c>
      <c r="M525" s="1"/>
      <c r="N525" s="1"/>
      <c r="V525"/>
      <c r="W525" s="1"/>
    </row>
    <row r="526" spans="1:23" x14ac:dyDescent="0.25">
      <c r="A526" s="2">
        <v>525</v>
      </c>
      <c r="B526" s="2" t="s">
        <v>841</v>
      </c>
      <c r="C526" s="2" t="s">
        <v>2217</v>
      </c>
      <c r="D526" s="10" t="s">
        <v>1987</v>
      </c>
      <c r="E526" s="1" t="s">
        <v>1988</v>
      </c>
      <c r="F526" s="2">
        <v>8.35</v>
      </c>
      <c r="G526" s="2">
        <v>4900</v>
      </c>
      <c r="H526" s="1">
        <v>7</v>
      </c>
      <c r="I526" s="9" t="s">
        <v>3672</v>
      </c>
      <c r="J526" s="15">
        <v>36.06</v>
      </c>
      <c r="K526" s="5">
        <v>176694</v>
      </c>
      <c r="L526" s="6" t="s">
        <v>2755</v>
      </c>
    </row>
    <row r="527" spans="1:23" x14ac:dyDescent="0.25">
      <c r="A527" s="2">
        <v>526</v>
      </c>
      <c r="B527" s="2" t="s">
        <v>841</v>
      </c>
      <c r="C527" s="2" t="s">
        <v>2217</v>
      </c>
      <c r="D527" s="10" t="s">
        <v>1152</v>
      </c>
      <c r="E527" s="1" t="s">
        <v>1153</v>
      </c>
      <c r="F527" s="2">
        <v>8.35</v>
      </c>
      <c r="G527" s="2">
        <v>1000</v>
      </c>
      <c r="H527" s="1">
        <v>7</v>
      </c>
      <c r="I527" s="9" t="s">
        <v>3672</v>
      </c>
      <c r="J527" s="15">
        <v>6.6</v>
      </c>
      <c r="K527" s="5">
        <v>6600</v>
      </c>
      <c r="L527" s="6" t="s">
        <v>2755</v>
      </c>
    </row>
    <row r="528" spans="1:23" x14ac:dyDescent="0.25">
      <c r="A528" s="2">
        <v>527</v>
      </c>
      <c r="B528" s="2" t="s">
        <v>841</v>
      </c>
      <c r="C528" s="2" t="s">
        <v>2217</v>
      </c>
      <c r="D528" s="10" t="s">
        <v>1152</v>
      </c>
      <c r="E528" s="1" t="s">
        <v>1153</v>
      </c>
      <c r="F528" s="2">
        <v>8.35</v>
      </c>
      <c r="G528" s="2">
        <v>1000</v>
      </c>
      <c r="H528" s="1">
        <v>8</v>
      </c>
      <c r="I528" s="9" t="s">
        <v>3857</v>
      </c>
      <c r="J528" s="15">
        <v>6.6</v>
      </c>
      <c r="K528" s="5">
        <v>6600</v>
      </c>
      <c r="L528" s="6" t="s">
        <v>2755</v>
      </c>
    </row>
    <row r="529" spans="1:12" x14ac:dyDescent="0.25">
      <c r="A529" s="2">
        <v>528</v>
      </c>
      <c r="B529" s="2" t="s">
        <v>841</v>
      </c>
      <c r="C529" s="2" t="s">
        <v>2217</v>
      </c>
      <c r="D529" s="10" t="s">
        <v>1152</v>
      </c>
      <c r="E529" s="1" t="s">
        <v>1153</v>
      </c>
      <c r="F529" s="2">
        <v>8.35</v>
      </c>
      <c r="G529" s="2">
        <v>1000</v>
      </c>
      <c r="H529" s="1">
        <v>24</v>
      </c>
      <c r="I529" s="9" t="s">
        <v>3970</v>
      </c>
      <c r="J529" s="15">
        <v>6.6</v>
      </c>
      <c r="K529" s="5">
        <v>6600</v>
      </c>
      <c r="L529" s="6" t="s">
        <v>2755</v>
      </c>
    </row>
    <row r="530" spans="1:12" x14ac:dyDescent="0.25">
      <c r="A530" s="2">
        <v>529</v>
      </c>
      <c r="B530" s="2" t="s">
        <v>841</v>
      </c>
      <c r="C530" s="2" t="s">
        <v>2217</v>
      </c>
      <c r="D530" s="10" t="s">
        <v>1152</v>
      </c>
      <c r="E530" s="1" t="s">
        <v>1153</v>
      </c>
      <c r="F530" s="2">
        <v>8.35</v>
      </c>
      <c r="G530" s="2">
        <v>1000</v>
      </c>
      <c r="H530" s="1">
        <v>25</v>
      </c>
      <c r="I530" s="9" t="s">
        <v>3971</v>
      </c>
      <c r="J530" s="15">
        <v>6.6</v>
      </c>
      <c r="K530" s="5">
        <v>6600</v>
      </c>
      <c r="L530" s="6" t="s">
        <v>2755</v>
      </c>
    </row>
    <row r="531" spans="1:12" x14ac:dyDescent="0.25">
      <c r="A531" s="2">
        <v>530</v>
      </c>
      <c r="B531" s="2" t="s">
        <v>841</v>
      </c>
      <c r="C531" s="2" t="s">
        <v>2217</v>
      </c>
      <c r="D531" s="10" t="s">
        <v>2882</v>
      </c>
      <c r="E531" s="1" t="s">
        <v>2883</v>
      </c>
      <c r="F531" s="2">
        <v>8.35</v>
      </c>
      <c r="G531" s="2">
        <v>500</v>
      </c>
      <c r="H531" s="1">
        <v>7</v>
      </c>
      <c r="I531" s="9" t="s">
        <v>3672</v>
      </c>
      <c r="J531" s="15">
        <v>31.4</v>
      </c>
      <c r="K531" s="5">
        <v>15700</v>
      </c>
      <c r="L531" s="6" t="s">
        <v>2755</v>
      </c>
    </row>
    <row r="532" spans="1:12" x14ac:dyDescent="0.25">
      <c r="A532" s="2">
        <v>531</v>
      </c>
      <c r="B532" s="2" t="s">
        <v>841</v>
      </c>
      <c r="C532" s="2" t="s">
        <v>2217</v>
      </c>
      <c r="D532" s="10" t="s">
        <v>3584</v>
      </c>
      <c r="E532" s="1" t="s">
        <v>3585</v>
      </c>
      <c r="F532" s="2">
        <v>8.35</v>
      </c>
      <c r="G532" s="2">
        <v>21800</v>
      </c>
      <c r="H532" s="1">
        <v>7</v>
      </c>
      <c r="I532" s="9" t="s">
        <v>3672</v>
      </c>
      <c r="J532" s="15">
        <v>4.5599999999999996</v>
      </c>
      <c r="K532" s="5">
        <v>99408</v>
      </c>
      <c r="L532" s="6" t="s">
        <v>2755</v>
      </c>
    </row>
    <row r="533" spans="1:12" x14ac:dyDescent="0.25">
      <c r="A533" s="2">
        <v>532</v>
      </c>
      <c r="B533" s="2" t="s">
        <v>841</v>
      </c>
      <c r="C533" s="2" t="s">
        <v>2217</v>
      </c>
      <c r="D533" s="10" t="s">
        <v>680</v>
      </c>
      <c r="E533" s="1" t="s">
        <v>681</v>
      </c>
      <c r="F533" s="2">
        <v>8.35</v>
      </c>
      <c r="G533" s="2">
        <v>26400</v>
      </c>
      <c r="H533" s="1">
        <v>7</v>
      </c>
      <c r="I533" s="9" t="s">
        <v>3672</v>
      </c>
      <c r="J533" s="15">
        <v>34.61</v>
      </c>
      <c r="K533" s="5">
        <v>913704</v>
      </c>
      <c r="L533" s="6" t="s">
        <v>2755</v>
      </c>
    </row>
    <row r="534" spans="1:12" x14ac:dyDescent="0.25">
      <c r="A534" s="2">
        <v>533</v>
      </c>
      <c r="B534" s="2" t="s">
        <v>841</v>
      </c>
      <c r="C534" s="2" t="s">
        <v>2217</v>
      </c>
      <c r="D534" s="10" t="s">
        <v>1122</v>
      </c>
      <c r="E534" s="1" t="s">
        <v>1123</v>
      </c>
      <c r="F534" s="2">
        <v>8.35</v>
      </c>
      <c r="G534" s="2">
        <v>45000</v>
      </c>
      <c r="H534" s="1">
        <v>7</v>
      </c>
      <c r="I534" s="9" t="s">
        <v>3672</v>
      </c>
      <c r="J534" s="15">
        <v>3.81</v>
      </c>
      <c r="K534" s="5">
        <v>171450</v>
      </c>
      <c r="L534" s="6" t="s">
        <v>2755</v>
      </c>
    </row>
    <row r="535" spans="1:12" x14ac:dyDescent="0.25">
      <c r="A535" s="2">
        <v>534</v>
      </c>
      <c r="B535" s="2" t="s">
        <v>841</v>
      </c>
      <c r="C535" s="2" t="s">
        <v>2217</v>
      </c>
      <c r="D535" s="10" t="s">
        <v>1094</v>
      </c>
      <c r="E535" s="1" t="s">
        <v>1095</v>
      </c>
      <c r="F535" s="2">
        <v>8.35</v>
      </c>
      <c r="G535" s="2">
        <v>24800</v>
      </c>
      <c r="H535" s="1">
        <v>4</v>
      </c>
      <c r="I535" s="9" t="s">
        <v>3836</v>
      </c>
      <c r="J535" s="15">
        <v>63.87</v>
      </c>
      <c r="K535" s="5">
        <v>1583976</v>
      </c>
      <c r="L535" s="6" t="s">
        <v>2755</v>
      </c>
    </row>
    <row r="536" spans="1:12" x14ac:dyDescent="0.25">
      <c r="A536" s="2">
        <v>535</v>
      </c>
      <c r="B536" s="2" t="s">
        <v>841</v>
      </c>
      <c r="C536" s="2" t="s">
        <v>2217</v>
      </c>
      <c r="D536" s="10" t="s">
        <v>1094</v>
      </c>
      <c r="E536" s="1" t="s">
        <v>1095</v>
      </c>
      <c r="F536" s="2">
        <v>8.35</v>
      </c>
      <c r="G536" s="2">
        <v>49200</v>
      </c>
      <c r="H536" s="1">
        <v>4</v>
      </c>
      <c r="I536" s="9" t="s">
        <v>3836</v>
      </c>
      <c r="J536" s="15">
        <v>63.87</v>
      </c>
      <c r="K536" s="5">
        <v>3142404</v>
      </c>
      <c r="L536" s="6" t="s">
        <v>2755</v>
      </c>
    </row>
    <row r="537" spans="1:12" x14ac:dyDescent="0.25">
      <c r="A537" s="2">
        <v>536</v>
      </c>
      <c r="B537" s="2" t="s">
        <v>841</v>
      </c>
      <c r="C537" s="2" t="s">
        <v>2217</v>
      </c>
      <c r="D537" s="10" t="s">
        <v>1094</v>
      </c>
      <c r="E537" s="1" t="s">
        <v>1095</v>
      </c>
      <c r="F537" s="2">
        <v>8.35</v>
      </c>
      <c r="G537" s="2">
        <v>16600</v>
      </c>
      <c r="H537" s="1">
        <v>7</v>
      </c>
      <c r="I537" s="9" t="s">
        <v>3672</v>
      </c>
      <c r="J537" s="15">
        <v>63.87</v>
      </c>
      <c r="K537" s="5">
        <v>1060242</v>
      </c>
      <c r="L537" s="6" t="s">
        <v>2755</v>
      </c>
    </row>
    <row r="538" spans="1:12" x14ac:dyDescent="0.25">
      <c r="A538" s="2">
        <v>537</v>
      </c>
      <c r="B538" s="2" t="s">
        <v>841</v>
      </c>
      <c r="C538" s="2" t="s">
        <v>2217</v>
      </c>
      <c r="D538" s="10" t="s">
        <v>734</v>
      </c>
      <c r="E538" s="1" t="s">
        <v>735</v>
      </c>
      <c r="F538" s="2">
        <v>8.35</v>
      </c>
      <c r="G538" s="2">
        <v>11600</v>
      </c>
      <c r="H538" s="1">
        <v>7</v>
      </c>
      <c r="I538" s="9" t="s">
        <v>3672</v>
      </c>
      <c r="J538" s="15">
        <v>7.17</v>
      </c>
      <c r="K538" s="5">
        <v>83172</v>
      </c>
      <c r="L538" s="6" t="s">
        <v>2755</v>
      </c>
    </row>
    <row r="539" spans="1:12" x14ac:dyDescent="0.25">
      <c r="A539" s="2">
        <v>538</v>
      </c>
      <c r="B539" s="2" t="s">
        <v>841</v>
      </c>
      <c r="C539" s="2" t="s">
        <v>2217</v>
      </c>
      <c r="D539" s="10" t="s">
        <v>1146</v>
      </c>
      <c r="E539" s="1" t="s">
        <v>1147</v>
      </c>
      <c r="F539" s="2">
        <v>8.35</v>
      </c>
      <c r="G539" s="2">
        <v>2500</v>
      </c>
      <c r="H539" s="1">
        <v>7</v>
      </c>
      <c r="I539" s="9" t="s">
        <v>3672</v>
      </c>
      <c r="J539" s="15">
        <v>39.729999999999997</v>
      </c>
      <c r="K539" s="5">
        <v>99325</v>
      </c>
      <c r="L539" s="6" t="s">
        <v>2755</v>
      </c>
    </row>
    <row r="540" spans="1:12" x14ac:dyDescent="0.25">
      <c r="A540" s="2">
        <v>539</v>
      </c>
      <c r="B540" s="2" t="s">
        <v>841</v>
      </c>
      <c r="C540" s="2" t="s">
        <v>2217</v>
      </c>
      <c r="D540" s="10" t="s">
        <v>3818</v>
      </c>
      <c r="E540" s="1" t="s">
        <v>3819</v>
      </c>
      <c r="F540" s="2">
        <v>8.35</v>
      </c>
      <c r="G540" s="2">
        <v>7900</v>
      </c>
      <c r="H540" s="1">
        <v>7</v>
      </c>
      <c r="I540" s="9" t="s">
        <v>3672</v>
      </c>
      <c r="J540" s="15">
        <v>6.68</v>
      </c>
      <c r="K540" s="5">
        <v>52772</v>
      </c>
      <c r="L540" s="6" t="s">
        <v>2755</v>
      </c>
    </row>
    <row r="541" spans="1:12" x14ac:dyDescent="0.25">
      <c r="A541" s="2">
        <v>540</v>
      </c>
      <c r="B541" s="2" t="s">
        <v>841</v>
      </c>
      <c r="C541" s="2" t="s">
        <v>2217</v>
      </c>
      <c r="D541" s="10" t="s">
        <v>3754</v>
      </c>
      <c r="E541" s="1" t="s">
        <v>3755</v>
      </c>
      <c r="F541" s="2">
        <v>8.35</v>
      </c>
      <c r="G541" s="2">
        <v>14400</v>
      </c>
      <c r="H541" s="1">
        <v>7</v>
      </c>
      <c r="I541" s="9" t="s">
        <v>3672</v>
      </c>
      <c r="J541" s="15">
        <v>11.5</v>
      </c>
      <c r="K541" s="5">
        <v>165600</v>
      </c>
      <c r="L541" s="6" t="s">
        <v>2755</v>
      </c>
    </row>
    <row r="542" spans="1:12" x14ac:dyDescent="0.25">
      <c r="A542" s="2">
        <v>541</v>
      </c>
      <c r="B542" s="2" t="s">
        <v>841</v>
      </c>
      <c r="C542" s="2" t="s">
        <v>2217</v>
      </c>
      <c r="D542" s="10" t="s">
        <v>3108</v>
      </c>
      <c r="E542" s="1" t="s">
        <v>3109</v>
      </c>
      <c r="F542" s="2">
        <v>8.35</v>
      </c>
      <c r="G542" s="2">
        <v>18600</v>
      </c>
      <c r="H542" s="1">
        <v>7</v>
      </c>
      <c r="I542" s="9" t="s">
        <v>3672</v>
      </c>
      <c r="J542" s="15">
        <v>9.9600000000000009</v>
      </c>
      <c r="K542" s="5">
        <v>185256</v>
      </c>
      <c r="L542" s="6" t="s">
        <v>2755</v>
      </c>
    </row>
    <row r="543" spans="1:12" x14ac:dyDescent="0.25">
      <c r="A543" s="2">
        <v>542</v>
      </c>
      <c r="B543" s="2" t="s">
        <v>841</v>
      </c>
      <c r="C543" s="2" t="s">
        <v>2217</v>
      </c>
      <c r="D543" s="10" t="s">
        <v>117</v>
      </c>
      <c r="E543" s="1" t="s">
        <v>118</v>
      </c>
      <c r="F543" s="2">
        <v>8.35</v>
      </c>
      <c r="G543" s="2">
        <v>2800</v>
      </c>
      <c r="H543" s="1">
        <v>8</v>
      </c>
      <c r="I543" s="9" t="s">
        <v>3857</v>
      </c>
      <c r="J543" s="15">
        <v>100.99</v>
      </c>
      <c r="K543" s="5">
        <v>282772</v>
      </c>
      <c r="L543" s="6" t="s">
        <v>2755</v>
      </c>
    </row>
    <row r="544" spans="1:12" x14ac:dyDescent="0.25">
      <c r="A544" s="2">
        <v>543</v>
      </c>
      <c r="B544" s="2" t="s">
        <v>841</v>
      </c>
      <c r="C544" s="2" t="s">
        <v>2217</v>
      </c>
      <c r="D544" s="10" t="s">
        <v>2056</v>
      </c>
      <c r="E544" s="1" t="s">
        <v>2057</v>
      </c>
      <c r="F544" s="2">
        <v>8.35</v>
      </c>
      <c r="G544" s="2">
        <v>18900</v>
      </c>
      <c r="H544" s="1">
        <v>7</v>
      </c>
      <c r="I544" s="9" t="s">
        <v>3672</v>
      </c>
      <c r="J544" s="15">
        <v>5.44</v>
      </c>
      <c r="K544" s="5">
        <v>102816</v>
      </c>
      <c r="L544" s="6" t="s">
        <v>2755</v>
      </c>
    </row>
    <row r="545" spans="1:12" x14ac:dyDescent="0.25">
      <c r="A545" s="2">
        <v>544</v>
      </c>
      <c r="B545" s="2" t="s">
        <v>841</v>
      </c>
      <c r="C545" s="2" t="s">
        <v>2217</v>
      </c>
      <c r="D545" s="10" t="s">
        <v>3110</v>
      </c>
      <c r="E545" s="1" t="s">
        <v>3111</v>
      </c>
      <c r="F545" s="2">
        <v>8.35</v>
      </c>
      <c r="G545" s="2">
        <v>26300</v>
      </c>
      <c r="H545" s="1">
        <v>7</v>
      </c>
      <c r="I545" s="9" t="s">
        <v>3672</v>
      </c>
      <c r="J545" s="15">
        <v>3.35</v>
      </c>
      <c r="K545" s="5">
        <v>88105</v>
      </c>
      <c r="L545" s="6" t="s">
        <v>2755</v>
      </c>
    </row>
    <row r="546" spans="1:12" x14ac:dyDescent="0.25">
      <c r="A546" s="2">
        <v>545</v>
      </c>
      <c r="B546" s="2" t="s">
        <v>841</v>
      </c>
      <c r="C546" s="2" t="s">
        <v>2217</v>
      </c>
      <c r="D546" s="10" t="s">
        <v>1082</v>
      </c>
      <c r="E546" s="1" t="s">
        <v>1083</v>
      </c>
      <c r="F546" s="2">
        <v>8.35</v>
      </c>
      <c r="G546" s="2">
        <v>100</v>
      </c>
      <c r="H546" s="1">
        <v>25</v>
      </c>
      <c r="I546" s="9" t="s">
        <v>3971</v>
      </c>
      <c r="J546" s="15">
        <v>53.18</v>
      </c>
      <c r="K546" s="5">
        <v>5318</v>
      </c>
      <c r="L546" s="6" t="s">
        <v>2755</v>
      </c>
    </row>
    <row r="547" spans="1:12" x14ac:dyDescent="0.25">
      <c r="A547" s="2">
        <v>546</v>
      </c>
      <c r="B547" s="2" t="s">
        <v>841</v>
      </c>
      <c r="C547" s="2" t="s">
        <v>2217</v>
      </c>
      <c r="D547" s="10" t="s">
        <v>2955</v>
      </c>
      <c r="E547" s="1" t="s">
        <v>2956</v>
      </c>
      <c r="F547" s="2">
        <v>8.35</v>
      </c>
      <c r="G547" s="2">
        <v>70000</v>
      </c>
      <c r="H547" s="1">
        <v>15</v>
      </c>
      <c r="I547" s="9" t="s">
        <v>3805</v>
      </c>
      <c r="J547" s="15">
        <v>7.31</v>
      </c>
      <c r="K547" s="5">
        <v>511700</v>
      </c>
      <c r="L547" s="6" t="s">
        <v>2755</v>
      </c>
    </row>
    <row r="548" spans="1:12" x14ac:dyDescent="0.25">
      <c r="A548" s="2">
        <v>547</v>
      </c>
      <c r="B548" s="2" t="s">
        <v>841</v>
      </c>
      <c r="C548" s="2" t="s">
        <v>2217</v>
      </c>
      <c r="D548" s="10" t="s">
        <v>2955</v>
      </c>
      <c r="E548" s="1" t="s">
        <v>2956</v>
      </c>
      <c r="F548" s="2">
        <v>8.35</v>
      </c>
      <c r="G548" s="2">
        <v>29500</v>
      </c>
      <c r="H548" s="1">
        <v>7</v>
      </c>
      <c r="I548" s="9" t="s">
        <v>3672</v>
      </c>
      <c r="J548" s="15">
        <v>7.31</v>
      </c>
      <c r="K548" s="5">
        <v>215645</v>
      </c>
      <c r="L548" s="6" t="s">
        <v>2755</v>
      </c>
    </row>
    <row r="549" spans="1:12" x14ac:dyDescent="0.25">
      <c r="A549" s="2">
        <v>548</v>
      </c>
      <c r="B549" s="2" t="s">
        <v>841</v>
      </c>
      <c r="C549" s="2" t="s">
        <v>2217</v>
      </c>
      <c r="D549" s="10" t="s">
        <v>2042</v>
      </c>
      <c r="E549" s="1" t="s">
        <v>2043</v>
      </c>
      <c r="F549" s="2">
        <v>8.35</v>
      </c>
      <c r="G549" s="2">
        <v>9900</v>
      </c>
      <c r="H549" s="1">
        <v>7</v>
      </c>
      <c r="I549" s="9" t="s">
        <v>3672</v>
      </c>
      <c r="J549" s="15">
        <v>9.65</v>
      </c>
      <c r="K549" s="5">
        <v>95535</v>
      </c>
      <c r="L549" s="6" t="s">
        <v>2755</v>
      </c>
    </row>
    <row r="550" spans="1:12" x14ac:dyDescent="0.25">
      <c r="A550" s="2">
        <v>549</v>
      </c>
      <c r="B550" s="2" t="s">
        <v>841</v>
      </c>
      <c r="C550" s="2" t="s">
        <v>2217</v>
      </c>
      <c r="D550" s="10" t="s">
        <v>2132</v>
      </c>
      <c r="E550" s="1" t="s">
        <v>2133</v>
      </c>
      <c r="F550" s="2">
        <v>8.35</v>
      </c>
      <c r="G550" s="2">
        <v>6000</v>
      </c>
      <c r="H550" s="1">
        <v>14</v>
      </c>
      <c r="I550" s="9" t="s">
        <v>3843</v>
      </c>
      <c r="J550" s="15">
        <v>23.69</v>
      </c>
      <c r="K550" s="5">
        <v>142140</v>
      </c>
      <c r="L550" s="6" t="s">
        <v>2755</v>
      </c>
    </row>
    <row r="551" spans="1:12" x14ac:dyDescent="0.25">
      <c r="A551" s="2">
        <v>550</v>
      </c>
      <c r="B551" s="2" t="s">
        <v>841</v>
      </c>
      <c r="C551" s="2" t="s">
        <v>2217</v>
      </c>
      <c r="D551" s="10" t="s">
        <v>2132</v>
      </c>
      <c r="E551" s="1" t="s">
        <v>2133</v>
      </c>
      <c r="F551" s="2">
        <v>8.35</v>
      </c>
      <c r="G551" s="2">
        <v>4200</v>
      </c>
      <c r="H551" s="1">
        <v>7</v>
      </c>
      <c r="I551" s="9" t="s">
        <v>3672</v>
      </c>
      <c r="J551" s="15">
        <v>23.69</v>
      </c>
      <c r="K551" s="5">
        <v>99498</v>
      </c>
      <c r="L551" s="6" t="s">
        <v>2755</v>
      </c>
    </row>
    <row r="552" spans="1:12" x14ac:dyDescent="0.25">
      <c r="A552" s="2">
        <v>551</v>
      </c>
      <c r="B552" s="2" t="s">
        <v>841</v>
      </c>
      <c r="C552" s="2" t="s">
        <v>2217</v>
      </c>
      <c r="D552" s="10" t="s">
        <v>1257</v>
      </c>
      <c r="E552" s="1" t="s">
        <v>1258</v>
      </c>
      <c r="F552" s="2">
        <v>8.35</v>
      </c>
      <c r="G552" s="2">
        <v>63100</v>
      </c>
      <c r="H552" s="1">
        <v>10</v>
      </c>
      <c r="I552" s="9" t="s">
        <v>3835</v>
      </c>
      <c r="J552" s="15">
        <v>10.74</v>
      </c>
      <c r="K552" s="5">
        <v>677694</v>
      </c>
      <c r="L552" s="6" t="s">
        <v>2755</v>
      </c>
    </row>
    <row r="553" spans="1:12" x14ac:dyDescent="0.25">
      <c r="A553" s="2">
        <v>552</v>
      </c>
      <c r="B553" s="2" t="s">
        <v>841</v>
      </c>
      <c r="C553" s="2" t="s">
        <v>2217</v>
      </c>
      <c r="D553" s="10" t="s">
        <v>2541</v>
      </c>
      <c r="E553" s="1" t="s">
        <v>2542</v>
      </c>
      <c r="F553" s="2">
        <v>8.35</v>
      </c>
      <c r="G553" s="2">
        <v>24200</v>
      </c>
      <c r="H553" s="1">
        <v>17</v>
      </c>
      <c r="I553" s="9" t="s">
        <v>3890</v>
      </c>
      <c r="J553" s="15">
        <v>51.97</v>
      </c>
      <c r="K553" s="5">
        <v>1257674</v>
      </c>
      <c r="L553" s="6" t="s">
        <v>2755</v>
      </c>
    </row>
    <row r="554" spans="1:12" x14ac:dyDescent="0.25">
      <c r="A554" s="2">
        <v>553</v>
      </c>
      <c r="B554" s="2" t="s">
        <v>841</v>
      </c>
      <c r="C554" s="2" t="s">
        <v>2217</v>
      </c>
      <c r="D554" s="10" t="s">
        <v>2541</v>
      </c>
      <c r="E554" s="1" t="s">
        <v>2542</v>
      </c>
      <c r="F554" s="2">
        <v>8.35</v>
      </c>
      <c r="G554" s="2">
        <v>2500</v>
      </c>
      <c r="H554" s="1">
        <v>7</v>
      </c>
      <c r="I554" s="9" t="s">
        <v>3672</v>
      </c>
      <c r="J554" s="15">
        <v>51.97</v>
      </c>
      <c r="K554" s="5">
        <v>129925</v>
      </c>
      <c r="L554" s="6" t="s">
        <v>2755</v>
      </c>
    </row>
    <row r="555" spans="1:12" x14ac:dyDescent="0.25">
      <c r="A555" s="2">
        <v>554</v>
      </c>
      <c r="B555" s="2" t="s">
        <v>841</v>
      </c>
      <c r="C555" s="2" t="s">
        <v>2217</v>
      </c>
      <c r="D555" s="10" t="s">
        <v>2541</v>
      </c>
      <c r="E555" s="1" t="s">
        <v>2542</v>
      </c>
      <c r="F555" s="2">
        <v>8.35</v>
      </c>
      <c r="G555" s="2">
        <v>21300</v>
      </c>
      <c r="H555" s="1">
        <v>8</v>
      </c>
      <c r="I555" s="9" t="s">
        <v>3857</v>
      </c>
      <c r="J555" s="15">
        <v>51.97</v>
      </c>
      <c r="K555" s="5">
        <v>1106961</v>
      </c>
      <c r="L555" s="6" t="s">
        <v>2755</v>
      </c>
    </row>
    <row r="556" spans="1:12" x14ac:dyDescent="0.25">
      <c r="A556" s="2">
        <v>555</v>
      </c>
      <c r="B556" s="2" t="s">
        <v>841</v>
      </c>
      <c r="C556" s="2" t="s">
        <v>2217</v>
      </c>
      <c r="D556" s="10" t="s">
        <v>3586</v>
      </c>
      <c r="E556" s="1" t="s">
        <v>3587</v>
      </c>
      <c r="F556" s="2">
        <v>8.35</v>
      </c>
      <c r="G556" s="2">
        <v>22100</v>
      </c>
      <c r="H556" s="1">
        <v>7</v>
      </c>
      <c r="I556" s="9" t="s">
        <v>3672</v>
      </c>
      <c r="J556" s="15">
        <v>14.61</v>
      </c>
      <c r="K556" s="5">
        <v>322881</v>
      </c>
      <c r="L556" s="6" t="s">
        <v>2755</v>
      </c>
    </row>
    <row r="557" spans="1:12" x14ac:dyDescent="0.25">
      <c r="A557" s="2">
        <v>556</v>
      </c>
      <c r="B557" s="2" t="s">
        <v>841</v>
      </c>
      <c r="C557" s="2" t="s">
        <v>2217</v>
      </c>
      <c r="D557" s="10" t="s">
        <v>3586</v>
      </c>
      <c r="E557" s="1" t="s">
        <v>3587</v>
      </c>
      <c r="F557" s="2">
        <v>8.35</v>
      </c>
      <c r="G557" s="2">
        <v>14200</v>
      </c>
      <c r="H557" s="1">
        <v>7</v>
      </c>
      <c r="I557" s="9" t="s">
        <v>3672</v>
      </c>
      <c r="J557" s="15">
        <v>14.61</v>
      </c>
      <c r="K557" s="5">
        <v>207462</v>
      </c>
      <c r="L557" s="6" t="s">
        <v>2755</v>
      </c>
    </row>
    <row r="558" spans="1:12" x14ac:dyDescent="0.25">
      <c r="A558" s="2">
        <v>557</v>
      </c>
      <c r="B558" s="2" t="s">
        <v>841</v>
      </c>
      <c r="C558" s="2" t="s">
        <v>2217</v>
      </c>
      <c r="D558" s="10" t="s">
        <v>2413</v>
      </c>
      <c r="E558" s="1" t="s">
        <v>2414</v>
      </c>
      <c r="F558" s="2">
        <v>8.35</v>
      </c>
      <c r="G558" s="2">
        <v>34800</v>
      </c>
      <c r="H558" s="1">
        <v>16</v>
      </c>
      <c r="I558" s="9" t="s">
        <v>3972</v>
      </c>
      <c r="J558" s="15">
        <v>42.14</v>
      </c>
      <c r="K558" s="5">
        <v>1466472</v>
      </c>
      <c r="L558" s="6" t="s">
        <v>2755</v>
      </c>
    </row>
    <row r="559" spans="1:12" x14ac:dyDescent="0.25">
      <c r="A559" s="2">
        <v>558</v>
      </c>
      <c r="B559" s="2" t="s">
        <v>841</v>
      </c>
      <c r="C559" s="2" t="s">
        <v>2217</v>
      </c>
      <c r="D559" s="10" t="s">
        <v>2888</v>
      </c>
      <c r="E559" s="1" t="s">
        <v>2889</v>
      </c>
      <c r="F559" s="2">
        <v>8.35</v>
      </c>
      <c r="G559" s="2">
        <v>3600</v>
      </c>
      <c r="H559" s="1">
        <v>7</v>
      </c>
      <c r="I559" s="9" t="s">
        <v>3672</v>
      </c>
      <c r="J559" s="15">
        <v>42.41</v>
      </c>
      <c r="K559" s="5">
        <v>152676</v>
      </c>
      <c r="L559" s="6" t="s">
        <v>2755</v>
      </c>
    </row>
    <row r="560" spans="1:12" x14ac:dyDescent="0.25">
      <c r="A560" s="2">
        <v>559</v>
      </c>
      <c r="B560" s="2" t="s">
        <v>841</v>
      </c>
      <c r="C560" s="2" t="s">
        <v>2217</v>
      </c>
      <c r="D560" s="10" t="s">
        <v>2888</v>
      </c>
      <c r="E560" s="1" t="s">
        <v>2889</v>
      </c>
      <c r="F560" s="2">
        <v>8.35</v>
      </c>
      <c r="G560" s="2">
        <v>10100</v>
      </c>
      <c r="H560" s="1">
        <v>8</v>
      </c>
      <c r="I560" s="9" t="s">
        <v>3857</v>
      </c>
      <c r="J560" s="15">
        <v>42.41</v>
      </c>
      <c r="K560" s="5">
        <v>428341</v>
      </c>
      <c r="L560" s="6" t="s">
        <v>2755</v>
      </c>
    </row>
    <row r="561" spans="1:12" x14ac:dyDescent="0.25">
      <c r="A561" s="2">
        <v>560</v>
      </c>
      <c r="B561" s="2" t="s">
        <v>841</v>
      </c>
      <c r="C561" s="2" t="s">
        <v>2217</v>
      </c>
      <c r="D561" s="10" t="s">
        <v>4013</v>
      </c>
      <c r="E561" s="1" t="s">
        <v>4014</v>
      </c>
      <c r="F561" s="2">
        <v>8.35</v>
      </c>
      <c r="G561" s="2">
        <v>6800</v>
      </c>
      <c r="H561" s="1">
        <v>7</v>
      </c>
      <c r="I561" s="9" t="s">
        <v>3672</v>
      </c>
      <c r="J561" s="15">
        <v>11.11</v>
      </c>
      <c r="K561" s="5">
        <v>75548</v>
      </c>
      <c r="L561" s="6" t="s">
        <v>2755</v>
      </c>
    </row>
    <row r="562" spans="1:12" x14ac:dyDescent="0.25">
      <c r="A562" s="2">
        <v>561</v>
      </c>
      <c r="B562" s="2" t="s">
        <v>841</v>
      </c>
      <c r="C562" s="2" t="s">
        <v>2217</v>
      </c>
      <c r="D562" s="10" t="s">
        <v>1688</v>
      </c>
      <c r="E562" s="1" t="s">
        <v>1689</v>
      </c>
      <c r="F562" s="2">
        <v>8.35</v>
      </c>
      <c r="G562" s="2">
        <v>6300</v>
      </c>
      <c r="H562" s="1">
        <v>7</v>
      </c>
      <c r="I562" s="9" t="s">
        <v>3672</v>
      </c>
      <c r="J562" s="15">
        <v>13.97</v>
      </c>
      <c r="K562" s="5">
        <v>88011</v>
      </c>
      <c r="L562" s="6" t="s">
        <v>2755</v>
      </c>
    </row>
    <row r="563" spans="1:12" x14ac:dyDescent="0.25">
      <c r="A563" s="2">
        <v>562</v>
      </c>
      <c r="B563" s="2" t="s">
        <v>841</v>
      </c>
      <c r="C563" s="2" t="s">
        <v>2217</v>
      </c>
      <c r="D563" s="10" t="s">
        <v>305</v>
      </c>
      <c r="E563" s="1" t="s">
        <v>306</v>
      </c>
      <c r="F563" s="2">
        <v>8.35</v>
      </c>
      <c r="G563" s="2">
        <v>10100</v>
      </c>
      <c r="H563" s="1">
        <v>9</v>
      </c>
      <c r="I563" s="9" t="s">
        <v>3733</v>
      </c>
      <c r="J563" s="15">
        <v>31.69</v>
      </c>
      <c r="K563" s="5">
        <v>320069</v>
      </c>
      <c r="L563" s="6" t="s">
        <v>2755</v>
      </c>
    </row>
    <row r="564" spans="1:12" x14ac:dyDescent="0.25">
      <c r="A564" s="2">
        <v>563</v>
      </c>
      <c r="B564" s="2" t="s">
        <v>841</v>
      </c>
      <c r="C564" s="2" t="s">
        <v>2217</v>
      </c>
      <c r="D564" s="10" t="s">
        <v>3896</v>
      </c>
      <c r="E564" s="1" t="s">
        <v>3897</v>
      </c>
      <c r="F564" s="2">
        <v>8.35</v>
      </c>
      <c r="G564" s="2">
        <v>10000</v>
      </c>
      <c r="H564" s="1">
        <v>4</v>
      </c>
      <c r="I564" s="9" t="s">
        <v>3836</v>
      </c>
      <c r="J564" s="15">
        <v>20.420000000000002</v>
      </c>
      <c r="K564" s="5">
        <v>204200</v>
      </c>
      <c r="L564" s="6" t="s">
        <v>2755</v>
      </c>
    </row>
    <row r="565" spans="1:12" x14ac:dyDescent="0.25">
      <c r="A565" s="2">
        <v>564</v>
      </c>
      <c r="B565" s="2" t="s">
        <v>841</v>
      </c>
      <c r="C565" s="2" t="s">
        <v>2217</v>
      </c>
      <c r="D565" s="10" t="s">
        <v>3985</v>
      </c>
      <c r="E565" s="1" t="s">
        <v>3986</v>
      </c>
      <c r="F565" s="2">
        <v>8.35</v>
      </c>
      <c r="G565" s="2">
        <v>4000</v>
      </c>
      <c r="H565" s="1">
        <v>7</v>
      </c>
      <c r="I565" s="9" t="s">
        <v>3672</v>
      </c>
      <c r="J565" s="15">
        <v>25.4</v>
      </c>
      <c r="K565" s="5">
        <v>101600</v>
      </c>
      <c r="L565" s="6" t="s">
        <v>2755</v>
      </c>
    </row>
    <row r="566" spans="1:12" x14ac:dyDescent="0.25">
      <c r="A566" s="2">
        <v>565</v>
      </c>
      <c r="B566" s="2" t="s">
        <v>841</v>
      </c>
      <c r="C566" s="2" t="s">
        <v>2217</v>
      </c>
      <c r="D566" s="10" t="s">
        <v>2816</v>
      </c>
      <c r="E566" s="1" t="s">
        <v>2817</v>
      </c>
      <c r="F566" s="2">
        <v>8.35</v>
      </c>
      <c r="G566" s="2">
        <v>400</v>
      </c>
      <c r="H566" s="1">
        <v>7</v>
      </c>
      <c r="I566" s="9" t="s">
        <v>3672</v>
      </c>
      <c r="J566" s="15">
        <v>13.72</v>
      </c>
      <c r="K566" s="5">
        <v>5488</v>
      </c>
      <c r="L566" s="6" t="s">
        <v>2755</v>
      </c>
    </row>
    <row r="567" spans="1:12" x14ac:dyDescent="0.25">
      <c r="A567" s="2">
        <v>566</v>
      </c>
      <c r="B567" s="2" t="s">
        <v>841</v>
      </c>
      <c r="C567" s="2" t="s">
        <v>2217</v>
      </c>
      <c r="D567" s="10" t="s">
        <v>983</v>
      </c>
      <c r="E567" s="1" t="s">
        <v>984</v>
      </c>
      <c r="F567" s="2">
        <v>8.35</v>
      </c>
      <c r="G567" s="2">
        <v>43400</v>
      </c>
      <c r="H567" s="1">
        <v>17</v>
      </c>
      <c r="I567" s="9" t="s">
        <v>3890</v>
      </c>
      <c r="J567" s="15">
        <v>38.75</v>
      </c>
      <c r="K567" s="5">
        <v>1681750</v>
      </c>
      <c r="L567" s="6" t="s">
        <v>2755</v>
      </c>
    </row>
    <row r="568" spans="1:12" x14ac:dyDescent="0.25">
      <c r="A568" s="2">
        <v>567</v>
      </c>
      <c r="B568" s="2" t="s">
        <v>841</v>
      </c>
      <c r="C568" s="2" t="s">
        <v>2217</v>
      </c>
      <c r="D568" s="10" t="s">
        <v>983</v>
      </c>
      <c r="E568" s="1" t="s">
        <v>984</v>
      </c>
      <c r="F568" s="2">
        <v>8.35</v>
      </c>
      <c r="G568" s="2">
        <v>37900</v>
      </c>
      <c r="H568" s="1">
        <v>7</v>
      </c>
      <c r="I568" s="9" t="s">
        <v>3672</v>
      </c>
      <c r="J568" s="15">
        <v>38.75</v>
      </c>
      <c r="K568" s="5">
        <v>1468625</v>
      </c>
      <c r="L568" s="6" t="s">
        <v>2755</v>
      </c>
    </row>
    <row r="569" spans="1:12" x14ac:dyDescent="0.25">
      <c r="A569" s="2">
        <v>568</v>
      </c>
      <c r="B569" s="2" t="s">
        <v>841</v>
      </c>
      <c r="C569" s="2" t="s">
        <v>2217</v>
      </c>
      <c r="D569" s="10" t="s">
        <v>983</v>
      </c>
      <c r="E569" s="1" t="s">
        <v>984</v>
      </c>
      <c r="F569" s="2">
        <v>8.35</v>
      </c>
      <c r="G569" s="2">
        <v>1300</v>
      </c>
      <c r="H569" s="1">
        <v>10</v>
      </c>
      <c r="I569" s="9" t="s">
        <v>3835</v>
      </c>
      <c r="J569" s="15">
        <v>38.75</v>
      </c>
      <c r="K569" s="5">
        <v>50375</v>
      </c>
      <c r="L569" s="6" t="s">
        <v>2755</v>
      </c>
    </row>
    <row r="570" spans="1:12" x14ac:dyDescent="0.25">
      <c r="A570" s="2">
        <v>569</v>
      </c>
      <c r="B570" s="2" t="s">
        <v>841</v>
      </c>
      <c r="C570" s="2" t="s">
        <v>2217</v>
      </c>
      <c r="D570" s="10" t="s">
        <v>255</v>
      </c>
      <c r="E570" s="1" t="s">
        <v>256</v>
      </c>
      <c r="F570" s="2">
        <v>8.35</v>
      </c>
      <c r="G570" s="2">
        <v>300</v>
      </c>
      <c r="H570" s="1">
        <v>4</v>
      </c>
      <c r="I570" s="9" t="s">
        <v>3836</v>
      </c>
      <c r="J570" s="15">
        <v>143.62</v>
      </c>
      <c r="K570" s="5">
        <v>43086</v>
      </c>
      <c r="L570" s="6" t="s">
        <v>2755</v>
      </c>
    </row>
    <row r="571" spans="1:12" x14ac:dyDescent="0.25">
      <c r="A571" s="2">
        <v>570</v>
      </c>
      <c r="B571" s="2" t="s">
        <v>841</v>
      </c>
      <c r="C571" s="2" t="s">
        <v>2217</v>
      </c>
      <c r="D571" s="10" t="s">
        <v>255</v>
      </c>
      <c r="E571" s="1" t="s">
        <v>256</v>
      </c>
      <c r="F571" s="2">
        <v>8.35</v>
      </c>
      <c r="G571" s="2">
        <v>7300</v>
      </c>
      <c r="H571" s="1">
        <v>4</v>
      </c>
      <c r="I571" s="9" t="s">
        <v>3836</v>
      </c>
      <c r="J571" s="15">
        <v>143.62</v>
      </c>
      <c r="K571" s="5">
        <v>1048426</v>
      </c>
      <c r="L571" s="6" t="s">
        <v>2755</v>
      </c>
    </row>
    <row r="572" spans="1:12" x14ac:dyDescent="0.25">
      <c r="A572" s="2">
        <v>571</v>
      </c>
      <c r="B572" s="2" t="s">
        <v>841</v>
      </c>
      <c r="C572" s="2" t="s">
        <v>2217</v>
      </c>
      <c r="D572" s="10" t="s">
        <v>255</v>
      </c>
      <c r="E572" s="1" t="s">
        <v>256</v>
      </c>
      <c r="F572" s="2">
        <v>8.35</v>
      </c>
      <c r="G572" s="2">
        <v>53200</v>
      </c>
      <c r="H572" s="1">
        <v>4</v>
      </c>
      <c r="I572" s="9" t="s">
        <v>3836</v>
      </c>
      <c r="J572" s="15">
        <v>143.62</v>
      </c>
      <c r="K572" s="5">
        <v>7640584</v>
      </c>
      <c r="L572" s="6" t="s">
        <v>2755</v>
      </c>
    </row>
    <row r="573" spans="1:12" x14ac:dyDescent="0.25">
      <c r="A573" s="2">
        <v>572</v>
      </c>
      <c r="B573" s="2" t="s">
        <v>841</v>
      </c>
      <c r="C573" s="2" t="s">
        <v>2217</v>
      </c>
      <c r="D573" s="10" t="s">
        <v>255</v>
      </c>
      <c r="E573" s="1" t="s">
        <v>256</v>
      </c>
      <c r="F573" s="2">
        <v>8.35</v>
      </c>
      <c r="G573" s="2">
        <v>34600</v>
      </c>
      <c r="H573" s="1">
        <v>4</v>
      </c>
      <c r="I573" s="9" t="s">
        <v>3836</v>
      </c>
      <c r="J573" s="15">
        <v>143.62</v>
      </c>
      <c r="K573" s="5">
        <v>4969252</v>
      </c>
      <c r="L573" s="6" t="s">
        <v>2755</v>
      </c>
    </row>
    <row r="574" spans="1:12" x14ac:dyDescent="0.25">
      <c r="A574" s="2">
        <v>573</v>
      </c>
      <c r="B574" s="2" t="s">
        <v>841</v>
      </c>
      <c r="C574" s="2" t="s">
        <v>2217</v>
      </c>
      <c r="D574" s="10" t="s">
        <v>255</v>
      </c>
      <c r="E574" s="1" t="s">
        <v>256</v>
      </c>
      <c r="F574" s="2">
        <v>8.35</v>
      </c>
      <c r="G574" s="2">
        <v>9700</v>
      </c>
      <c r="H574" s="1">
        <v>10</v>
      </c>
      <c r="I574" s="9" t="s">
        <v>3835</v>
      </c>
      <c r="J574" s="15">
        <v>143.62</v>
      </c>
      <c r="K574" s="5">
        <v>1393114</v>
      </c>
      <c r="L574" s="6" t="s">
        <v>2755</v>
      </c>
    </row>
    <row r="575" spans="1:12" x14ac:dyDescent="0.25">
      <c r="A575" s="2">
        <v>574</v>
      </c>
      <c r="B575" s="2" t="s">
        <v>841</v>
      </c>
      <c r="C575" s="2" t="s">
        <v>2217</v>
      </c>
      <c r="D575" s="10" t="s">
        <v>2818</v>
      </c>
      <c r="E575" s="1" t="s">
        <v>2819</v>
      </c>
      <c r="F575" s="2">
        <v>8.35</v>
      </c>
      <c r="G575" s="2">
        <v>8400</v>
      </c>
      <c r="H575" s="1">
        <v>7</v>
      </c>
      <c r="I575" s="9" t="s">
        <v>3672</v>
      </c>
      <c r="J575" s="15">
        <v>17.28</v>
      </c>
      <c r="K575" s="5">
        <v>145152</v>
      </c>
      <c r="L575" s="6" t="s">
        <v>2755</v>
      </c>
    </row>
    <row r="576" spans="1:12" x14ac:dyDescent="0.25">
      <c r="A576" s="2">
        <v>575</v>
      </c>
      <c r="B576" s="2" t="s">
        <v>841</v>
      </c>
      <c r="C576" s="2" t="s">
        <v>2217</v>
      </c>
      <c r="D576" s="10" t="s">
        <v>2264</v>
      </c>
      <c r="E576" s="1" t="s">
        <v>2265</v>
      </c>
      <c r="F576" s="2">
        <v>8.35</v>
      </c>
      <c r="G576" s="2">
        <v>4100</v>
      </c>
      <c r="H576" s="1">
        <v>10</v>
      </c>
      <c r="I576" s="9" t="s">
        <v>3835</v>
      </c>
      <c r="J576" s="15">
        <v>18.170000000000002</v>
      </c>
      <c r="K576" s="5">
        <v>74497</v>
      </c>
      <c r="L576" s="6" t="s">
        <v>2755</v>
      </c>
    </row>
    <row r="577" spans="1:12" x14ac:dyDescent="0.25">
      <c r="A577" s="2">
        <v>576</v>
      </c>
      <c r="B577" s="2" t="s">
        <v>841</v>
      </c>
      <c r="C577" s="2" t="s">
        <v>2217</v>
      </c>
      <c r="D577" s="10" t="s">
        <v>413</v>
      </c>
      <c r="E577" s="1" t="s">
        <v>414</v>
      </c>
      <c r="F577" s="2">
        <v>8.35</v>
      </c>
      <c r="G577" s="2">
        <v>1700</v>
      </c>
      <c r="H577" s="1">
        <v>7</v>
      </c>
      <c r="I577" s="9" t="s">
        <v>3672</v>
      </c>
      <c r="J577" s="15">
        <v>24.66</v>
      </c>
      <c r="K577" s="5">
        <v>41922</v>
      </c>
      <c r="L577" s="6" t="s">
        <v>2755</v>
      </c>
    </row>
    <row r="578" spans="1:12" x14ac:dyDescent="0.25">
      <c r="A578" s="2">
        <v>577</v>
      </c>
      <c r="B578" s="2" t="s">
        <v>841</v>
      </c>
      <c r="C578" s="2" t="s">
        <v>2217</v>
      </c>
      <c r="D578" s="10" t="s">
        <v>413</v>
      </c>
      <c r="E578" s="1" t="s">
        <v>414</v>
      </c>
      <c r="F578" s="2">
        <v>8.35</v>
      </c>
      <c r="G578" s="2">
        <v>5200</v>
      </c>
      <c r="H578" s="1">
        <v>10</v>
      </c>
      <c r="I578" s="9" t="s">
        <v>3835</v>
      </c>
      <c r="J578" s="15">
        <v>24.66</v>
      </c>
      <c r="K578" s="5">
        <v>128232</v>
      </c>
      <c r="L578" s="6" t="s">
        <v>2755</v>
      </c>
    </row>
    <row r="579" spans="1:12" x14ac:dyDescent="0.25">
      <c r="A579" s="2">
        <v>578</v>
      </c>
      <c r="B579" s="2" t="s">
        <v>841</v>
      </c>
      <c r="C579" s="2" t="s">
        <v>2217</v>
      </c>
      <c r="D579" s="10" t="s">
        <v>1096</v>
      </c>
      <c r="E579" s="1" t="s">
        <v>1097</v>
      </c>
      <c r="F579" s="2">
        <v>8.35</v>
      </c>
      <c r="G579" s="2">
        <v>29900</v>
      </c>
      <c r="H579" s="1">
        <v>16</v>
      </c>
      <c r="I579" s="9" t="s">
        <v>3972</v>
      </c>
      <c r="J579" s="15">
        <v>80.72</v>
      </c>
      <c r="K579" s="5">
        <v>2413528</v>
      </c>
      <c r="L579" s="6" t="s">
        <v>2755</v>
      </c>
    </row>
    <row r="580" spans="1:12" x14ac:dyDescent="0.25">
      <c r="A580" s="2">
        <v>579</v>
      </c>
      <c r="B580" s="2" t="s">
        <v>841</v>
      </c>
      <c r="C580" s="2" t="s">
        <v>2217</v>
      </c>
      <c r="D580" s="10" t="s">
        <v>1096</v>
      </c>
      <c r="E580" s="1" t="s">
        <v>1097</v>
      </c>
      <c r="F580" s="2">
        <v>8.35</v>
      </c>
      <c r="G580" s="2">
        <v>5400</v>
      </c>
      <c r="H580" s="1">
        <v>16</v>
      </c>
      <c r="I580" s="9" t="s">
        <v>3972</v>
      </c>
      <c r="J580" s="15">
        <v>80.72</v>
      </c>
      <c r="K580" s="5">
        <v>435888</v>
      </c>
      <c r="L580" s="6" t="s">
        <v>2755</v>
      </c>
    </row>
    <row r="581" spans="1:12" x14ac:dyDescent="0.25">
      <c r="A581" s="2">
        <v>580</v>
      </c>
      <c r="B581" s="2" t="s">
        <v>841</v>
      </c>
      <c r="C581" s="2" t="s">
        <v>2217</v>
      </c>
      <c r="D581" s="10" t="s">
        <v>1096</v>
      </c>
      <c r="E581" s="1" t="s">
        <v>1097</v>
      </c>
      <c r="F581" s="2">
        <v>8.35</v>
      </c>
      <c r="G581" s="2">
        <v>500</v>
      </c>
      <c r="H581" s="1">
        <v>16</v>
      </c>
      <c r="I581" s="9" t="s">
        <v>3972</v>
      </c>
      <c r="J581" s="15">
        <v>80.72</v>
      </c>
      <c r="K581" s="5">
        <v>40360</v>
      </c>
      <c r="L581" s="6" t="s">
        <v>2755</v>
      </c>
    </row>
    <row r="582" spans="1:12" x14ac:dyDescent="0.25">
      <c r="A582" s="2">
        <v>581</v>
      </c>
      <c r="B582" s="2" t="s">
        <v>841</v>
      </c>
      <c r="C582" s="2" t="s">
        <v>2217</v>
      </c>
      <c r="D582" s="10" t="s">
        <v>1096</v>
      </c>
      <c r="E582" s="1" t="s">
        <v>1097</v>
      </c>
      <c r="F582" s="2">
        <v>8.35</v>
      </c>
      <c r="G582" s="2">
        <v>21000</v>
      </c>
      <c r="H582" s="1">
        <v>4</v>
      </c>
      <c r="I582" s="9" t="s">
        <v>3836</v>
      </c>
      <c r="J582" s="15">
        <v>80.72</v>
      </c>
      <c r="K582" s="5">
        <v>1695120</v>
      </c>
      <c r="L582" s="6" t="s">
        <v>2755</v>
      </c>
    </row>
    <row r="583" spans="1:12" x14ac:dyDescent="0.25">
      <c r="A583" s="2">
        <v>582</v>
      </c>
      <c r="B583" s="2" t="s">
        <v>841</v>
      </c>
      <c r="C583" s="2" t="s">
        <v>2217</v>
      </c>
      <c r="D583" s="10" t="s">
        <v>1898</v>
      </c>
      <c r="E583" s="1" t="s">
        <v>1899</v>
      </c>
      <c r="F583" s="2">
        <v>8.35</v>
      </c>
      <c r="G583" s="2">
        <v>6500</v>
      </c>
      <c r="H583" s="1">
        <v>7</v>
      </c>
      <c r="I583" s="9" t="s">
        <v>3672</v>
      </c>
      <c r="J583" s="15">
        <v>16.16</v>
      </c>
      <c r="K583" s="5">
        <v>105040</v>
      </c>
      <c r="L583" s="6" t="s">
        <v>2755</v>
      </c>
    </row>
    <row r="584" spans="1:12" x14ac:dyDescent="0.25">
      <c r="A584" s="2">
        <v>583</v>
      </c>
      <c r="B584" s="2" t="s">
        <v>841</v>
      </c>
      <c r="C584" s="2" t="s">
        <v>2217</v>
      </c>
      <c r="D584" s="10" t="s">
        <v>3598</v>
      </c>
      <c r="E584" s="1" t="s">
        <v>3599</v>
      </c>
      <c r="F584" s="2">
        <v>8.35</v>
      </c>
      <c r="G584" s="2">
        <v>14100</v>
      </c>
      <c r="H584" s="1">
        <v>7</v>
      </c>
      <c r="I584" s="9" t="s">
        <v>3672</v>
      </c>
      <c r="J584" s="15">
        <v>5.26</v>
      </c>
      <c r="K584" s="5">
        <v>74166</v>
      </c>
      <c r="L584" s="6" t="s">
        <v>2755</v>
      </c>
    </row>
    <row r="585" spans="1:12" x14ac:dyDescent="0.25">
      <c r="A585" s="2">
        <v>584</v>
      </c>
      <c r="B585" s="2" t="s">
        <v>841</v>
      </c>
      <c r="C585" s="2" t="s">
        <v>2217</v>
      </c>
      <c r="D585" s="10" t="s">
        <v>526</v>
      </c>
      <c r="E585" s="1" t="s">
        <v>527</v>
      </c>
      <c r="F585" s="2">
        <v>8.35</v>
      </c>
      <c r="G585" s="2">
        <v>78800</v>
      </c>
      <c r="H585" s="1">
        <v>15</v>
      </c>
      <c r="I585" s="9" t="s">
        <v>3805</v>
      </c>
      <c r="J585" s="15">
        <v>31.25</v>
      </c>
      <c r="K585" s="5">
        <v>2462500</v>
      </c>
      <c r="L585" s="6" t="s">
        <v>2755</v>
      </c>
    </row>
    <row r="586" spans="1:12" x14ac:dyDescent="0.25">
      <c r="A586" s="2">
        <v>585</v>
      </c>
      <c r="B586" s="2" t="s">
        <v>841</v>
      </c>
      <c r="C586" s="2" t="s">
        <v>2217</v>
      </c>
      <c r="D586" s="10" t="s">
        <v>526</v>
      </c>
      <c r="E586" s="1" t="s">
        <v>527</v>
      </c>
      <c r="F586" s="2">
        <v>8.35</v>
      </c>
      <c r="G586" s="2">
        <v>44300</v>
      </c>
      <c r="H586" s="1">
        <v>7</v>
      </c>
      <c r="I586" s="9" t="s">
        <v>3672</v>
      </c>
      <c r="J586" s="15">
        <v>31.25</v>
      </c>
      <c r="K586" s="5">
        <v>1384375</v>
      </c>
      <c r="L586" s="6" t="s">
        <v>2755</v>
      </c>
    </row>
    <row r="587" spans="1:12" x14ac:dyDescent="0.25">
      <c r="A587" s="2">
        <v>586</v>
      </c>
      <c r="B587" s="2" t="s">
        <v>841</v>
      </c>
      <c r="C587" s="2" t="s">
        <v>2217</v>
      </c>
      <c r="D587" s="10" t="s">
        <v>130</v>
      </c>
      <c r="E587" s="1" t="s">
        <v>131</v>
      </c>
      <c r="F587" s="2">
        <v>8.35</v>
      </c>
      <c r="G587" s="2">
        <v>400</v>
      </c>
      <c r="H587" s="1">
        <v>8</v>
      </c>
      <c r="I587" s="9" t="s">
        <v>3857</v>
      </c>
      <c r="J587" s="15">
        <v>108.99</v>
      </c>
      <c r="K587" s="5">
        <v>43596</v>
      </c>
      <c r="L587" s="6" t="s">
        <v>2755</v>
      </c>
    </row>
    <row r="588" spans="1:12" x14ac:dyDescent="0.25">
      <c r="A588" s="2">
        <v>587</v>
      </c>
      <c r="B588" s="2" t="s">
        <v>841</v>
      </c>
      <c r="C588" s="2" t="s">
        <v>2217</v>
      </c>
      <c r="D588" s="10" t="s">
        <v>1989</v>
      </c>
      <c r="E588" s="1" t="s">
        <v>1990</v>
      </c>
      <c r="F588" s="2">
        <v>8.35</v>
      </c>
      <c r="G588" s="2">
        <v>31000</v>
      </c>
      <c r="H588" s="1">
        <v>16</v>
      </c>
      <c r="I588" s="9" t="s">
        <v>3972</v>
      </c>
      <c r="J588" s="15">
        <v>31.36</v>
      </c>
      <c r="K588" s="5">
        <v>972160</v>
      </c>
      <c r="L588" s="6" t="s">
        <v>2755</v>
      </c>
    </row>
    <row r="589" spans="1:12" x14ac:dyDescent="0.25">
      <c r="A589" s="2">
        <v>588</v>
      </c>
      <c r="B589" s="2" t="s">
        <v>841</v>
      </c>
      <c r="C589" s="2" t="s">
        <v>2217</v>
      </c>
      <c r="D589" s="10" t="s">
        <v>1989</v>
      </c>
      <c r="E589" s="1" t="s">
        <v>1990</v>
      </c>
      <c r="F589" s="2">
        <v>8.35</v>
      </c>
      <c r="G589" s="2">
        <v>4200</v>
      </c>
      <c r="H589" s="1">
        <v>7</v>
      </c>
      <c r="I589" s="9" t="s">
        <v>3672</v>
      </c>
      <c r="J589" s="15">
        <v>31.36</v>
      </c>
      <c r="K589" s="5">
        <v>131712</v>
      </c>
      <c r="L589" s="6" t="s">
        <v>2755</v>
      </c>
    </row>
    <row r="590" spans="1:12" x14ac:dyDescent="0.25">
      <c r="A590" s="2">
        <v>589</v>
      </c>
      <c r="B590" s="2" t="s">
        <v>841</v>
      </c>
      <c r="C590" s="2" t="s">
        <v>2217</v>
      </c>
      <c r="D590" s="10" t="s">
        <v>1989</v>
      </c>
      <c r="E590" s="1" t="s">
        <v>1990</v>
      </c>
      <c r="F590" s="2">
        <v>8.35</v>
      </c>
      <c r="G590" s="2">
        <v>80000</v>
      </c>
      <c r="H590" s="1">
        <v>9</v>
      </c>
      <c r="I590" s="9" t="s">
        <v>3733</v>
      </c>
      <c r="J590" s="15">
        <v>31.36</v>
      </c>
      <c r="K590" s="5">
        <v>2508800</v>
      </c>
      <c r="L590" s="6" t="s">
        <v>2755</v>
      </c>
    </row>
    <row r="591" spans="1:12" x14ac:dyDescent="0.25">
      <c r="A591" s="2">
        <v>590</v>
      </c>
      <c r="B591" s="2" t="s">
        <v>841</v>
      </c>
      <c r="C591" s="2" t="s">
        <v>2217</v>
      </c>
      <c r="D591" s="10" t="s">
        <v>1989</v>
      </c>
      <c r="E591" s="1" t="s">
        <v>1990</v>
      </c>
      <c r="F591" s="2">
        <v>8.35</v>
      </c>
      <c r="G591" s="2">
        <v>150000</v>
      </c>
      <c r="H591" s="1">
        <v>10</v>
      </c>
      <c r="I591" s="9" t="s">
        <v>3835</v>
      </c>
      <c r="J591" s="15">
        <v>31.36</v>
      </c>
      <c r="K591" s="5">
        <v>4704000</v>
      </c>
      <c r="L591" s="6" t="s">
        <v>2755</v>
      </c>
    </row>
    <row r="592" spans="1:12" x14ac:dyDescent="0.25">
      <c r="A592" s="2">
        <v>591</v>
      </c>
      <c r="B592" s="2" t="s">
        <v>841</v>
      </c>
      <c r="C592" s="2" t="s">
        <v>2217</v>
      </c>
      <c r="D592" s="10" t="s">
        <v>645</v>
      </c>
      <c r="E592" s="1" t="s">
        <v>646</v>
      </c>
      <c r="F592" s="2">
        <v>8.35</v>
      </c>
      <c r="G592" s="2">
        <v>18700</v>
      </c>
      <c r="H592" s="1">
        <v>10</v>
      </c>
      <c r="I592" s="9" t="s">
        <v>3835</v>
      </c>
      <c r="J592" s="15">
        <v>30.58</v>
      </c>
      <c r="K592" s="5">
        <v>571846</v>
      </c>
      <c r="L592" s="6" t="s">
        <v>2755</v>
      </c>
    </row>
    <row r="593" spans="1:12" x14ac:dyDescent="0.25">
      <c r="A593" s="2">
        <v>592</v>
      </c>
      <c r="B593" s="2" t="s">
        <v>841</v>
      </c>
      <c r="C593" s="2" t="s">
        <v>2217</v>
      </c>
      <c r="D593" s="10" t="s">
        <v>2820</v>
      </c>
      <c r="E593" s="1" t="s">
        <v>2821</v>
      </c>
      <c r="F593" s="2">
        <v>8.35</v>
      </c>
      <c r="G593" s="2">
        <v>9000</v>
      </c>
      <c r="H593" s="1">
        <v>15</v>
      </c>
      <c r="I593" s="9" t="s">
        <v>3805</v>
      </c>
      <c r="J593" s="15">
        <v>19</v>
      </c>
      <c r="K593" s="5">
        <v>171000</v>
      </c>
      <c r="L593" s="6" t="s">
        <v>2755</v>
      </c>
    </row>
    <row r="594" spans="1:12" x14ac:dyDescent="0.25">
      <c r="A594" s="2">
        <v>593</v>
      </c>
      <c r="B594" s="2" t="s">
        <v>841</v>
      </c>
      <c r="C594" s="2" t="s">
        <v>2217</v>
      </c>
      <c r="D594" s="10" t="s">
        <v>2820</v>
      </c>
      <c r="E594" s="1" t="s">
        <v>2821</v>
      </c>
      <c r="F594" s="2">
        <v>8.35</v>
      </c>
      <c r="G594" s="2">
        <v>8000</v>
      </c>
      <c r="H594" s="1">
        <v>16</v>
      </c>
      <c r="I594" s="9" t="s">
        <v>3972</v>
      </c>
      <c r="J594" s="15">
        <v>19</v>
      </c>
      <c r="K594" s="5">
        <v>152000</v>
      </c>
      <c r="L594" s="6" t="s">
        <v>2755</v>
      </c>
    </row>
    <row r="595" spans="1:12" x14ac:dyDescent="0.25">
      <c r="A595" s="2">
        <v>594</v>
      </c>
      <c r="B595" s="2" t="s">
        <v>841</v>
      </c>
      <c r="C595" s="2" t="s">
        <v>2217</v>
      </c>
      <c r="D595" s="10" t="s">
        <v>2820</v>
      </c>
      <c r="E595" s="1" t="s">
        <v>2821</v>
      </c>
      <c r="F595" s="2">
        <v>8.35</v>
      </c>
      <c r="G595" s="2">
        <v>2400</v>
      </c>
      <c r="H595" s="1">
        <v>16</v>
      </c>
      <c r="I595" s="9" t="s">
        <v>3972</v>
      </c>
      <c r="J595" s="15">
        <v>19</v>
      </c>
      <c r="K595" s="5">
        <v>45600</v>
      </c>
      <c r="L595" s="6" t="s">
        <v>2755</v>
      </c>
    </row>
    <row r="596" spans="1:12" x14ac:dyDescent="0.25">
      <c r="A596" s="2">
        <v>595</v>
      </c>
      <c r="B596" s="2" t="s">
        <v>841</v>
      </c>
      <c r="C596" s="2" t="s">
        <v>2217</v>
      </c>
      <c r="D596" s="10" t="s">
        <v>2820</v>
      </c>
      <c r="E596" s="1" t="s">
        <v>2821</v>
      </c>
      <c r="F596" s="2">
        <v>8.35</v>
      </c>
      <c r="G596" s="2">
        <v>37900</v>
      </c>
      <c r="H596" s="1">
        <v>7</v>
      </c>
      <c r="I596" s="9" t="s">
        <v>3672</v>
      </c>
      <c r="J596" s="15">
        <v>19</v>
      </c>
      <c r="K596" s="5">
        <v>720100</v>
      </c>
      <c r="L596" s="6" t="s">
        <v>2755</v>
      </c>
    </row>
    <row r="597" spans="1:12" x14ac:dyDescent="0.25">
      <c r="A597" s="2">
        <v>596</v>
      </c>
      <c r="B597" s="2" t="s">
        <v>841</v>
      </c>
      <c r="C597" s="2" t="s">
        <v>2217</v>
      </c>
      <c r="D597" s="10" t="s">
        <v>2820</v>
      </c>
      <c r="E597" s="1" t="s">
        <v>2821</v>
      </c>
      <c r="F597" s="2">
        <v>8.35</v>
      </c>
      <c r="G597" s="2">
        <v>31500</v>
      </c>
      <c r="H597" s="1">
        <v>7</v>
      </c>
      <c r="I597" s="9" t="s">
        <v>3672</v>
      </c>
      <c r="J597" s="15">
        <v>19</v>
      </c>
      <c r="K597" s="5">
        <v>598500</v>
      </c>
      <c r="L597" s="6" t="s">
        <v>2755</v>
      </c>
    </row>
    <row r="598" spans="1:12" x14ac:dyDescent="0.25">
      <c r="A598" s="2">
        <v>597</v>
      </c>
      <c r="B598" s="2" t="s">
        <v>841</v>
      </c>
      <c r="C598" s="2" t="s">
        <v>2217</v>
      </c>
      <c r="D598" s="10" t="s">
        <v>2820</v>
      </c>
      <c r="E598" s="1" t="s">
        <v>2821</v>
      </c>
      <c r="F598" s="2">
        <v>8.35</v>
      </c>
      <c r="G598" s="2">
        <v>2000</v>
      </c>
      <c r="H598" s="1">
        <v>24</v>
      </c>
      <c r="I598" s="9" t="s">
        <v>3970</v>
      </c>
      <c r="J598" s="15">
        <v>19</v>
      </c>
      <c r="K598" s="5">
        <v>38000</v>
      </c>
      <c r="L598" s="6" t="s">
        <v>2755</v>
      </c>
    </row>
    <row r="599" spans="1:12" x14ac:dyDescent="0.25">
      <c r="A599" s="2">
        <v>598</v>
      </c>
      <c r="B599" s="2" t="s">
        <v>841</v>
      </c>
      <c r="C599" s="2" t="s">
        <v>2217</v>
      </c>
      <c r="D599" s="10" t="s">
        <v>3114</v>
      </c>
      <c r="E599" s="1" t="s">
        <v>3115</v>
      </c>
      <c r="F599" s="2">
        <v>8.35</v>
      </c>
      <c r="G599" s="2">
        <v>4700</v>
      </c>
      <c r="H599" s="1">
        <v>7</v>
      </c>
      <c r="I599" s="9" t="s">
        <v>3672</v>
      </c>
      <c r="J599" s="15">
        <v>33.06</v>
      </c>
      <c r="K599" s="5">
        <v>155382</v>
      </c>
      <c r="L599" s="6" t="s">
        <v>2755</v>
      </c>
    </row>
    <row r="600" spans="1:12" x14ac:dyDescent="0.25">
      <c r="A600" s="2">
        <v>599</v>
      </c>
      <c r="B600" s="2" t="s">
        <v>841</v>
      </c>
      <c r="C600" s="2" t="s">
        <v>2217</v>
      </c>
      <c r="D600" s="10" t="s">
        <v>3318</v>
      </c>
      <c r="E600" s="1" t="s">
        <v>3319</v>
      </c>
      <c r="F600" s="2">
        <v>8.35</v>
      </c>
      <c r="G600" s="2">
        <v>2000</v>
      </c>
      <c r="H600" s="1">
        <v>7</v>
      </c>
      <c r="I600" s="9" t="s">
        <v>3672</v>
      </c>
      <c r="J600" s="15">
        <v>47.46</v>
      </c>
      <c r="K600" s="5">
        <v>94920</v>
      </c>
      <c r="L600" s="6" t="s">
        <v>2755</v>
      </c>
    </row>
    <row r="601" spans="1:12" x14ac:dyDescent="0.25">
      <c r="A601" s="2">
        <v>600</v>
      </c>
      <c r="B601" s="2" t="s">
        <v>841</v>
      </c>
      <c r="C601" s="2" t="s">
        <v>2217</v>
      </c>
      <c r="D601" s="10" t="s">
        <v>2012</v>
      </c>
      <c r="E601" s="1" t="s">
        <v>2013</v>
      </c>
      <c r="F601" s="2">
        <v>8.35</v>
      </c>
      <c r="G601" s="2">
        <v>2700</v>
      </c>
      <c r="H601" s="1">
        <v>7</v>
      </c>
      <c r="I601" s="9" t="s">
        <v>3672</v>
      </c>
      <c r="J601" s="15">
        <v>15.86</v>
      </c>
      <c r="K601" s="5">
        <v>42822</v>
      </c>
      <c r="L601" s="6" t="s">
        <v>2755</v>
      </c>
    </row>
    <row r="602" spans="1:12" x14ac:dyDescent="0.25">
      <c r="A602" s="2">
        <v>601</v>
      </c>
      <c r="B602" s="2" t="s">
        <v>841</v>
      </c>
      <c r="C602" s="2" t="s">
        <v>2217</v>
      </c>
      <c r="D602" s="10" t="s">
        <v>2870</v>
      </c>
      <c r="E602" s="1" t="s">
        <v>2871</v>
      </c>
      <c r="F602" s="2">
        <v>8.35</v>
      </c>
      <c r="G602" s="2">
        <v>6400</v>
      </c>
      <c r="H602" s="1">
        <v>7</v>
      </c>
      <c r="I602" s="9" t="s">
        <v>3672</v>
      </c>
      <c r="J602" s="15">
        <v>46.58</v>
      </c>
      <c r="K602" s="5">
        <v>298112</v>
      </c>
      <c r="L602" s="6" t="s">
        <v>2755</v>
      </c>
    </row>
    <row r="603" spans="1:12" x14ac:dyDescent="0.25">
      <c r="A603" s="2">
        <v>602</v>
      </c>
      <c r="B603" s="2" t="s">
        <v>841</v>
      </c>
      <c r="C603" s="2" t="s">
        <v>2217</v>
      </c>
      <c r="D603" s="10" t="s">
        <v>2874</v>
      </c>
      <c r="E603" s="1" t="s">
        <v>2875</v>
      </c>
      <c r="F603" s="2">
        <v>8.35</v>
      </c>
      <c r="G603" s="2">
        <v>1500</v>
      </c>
      <c r="H603" s="1">
        <v>7</v>
      </c>
      <c r="I603" s="9" t="s">
        <v>3672</v>
      </c>
      <c r="J603" s="15">
        <v>67.489999999999995</v>
      </c>
      <c r="K603" s="5">
        <v>101235</v>
      </c>
      <c r="L603" s="6" t="s">
        <v>2755</v>
      </c>
    </row>
    <row r="604" spans="1:12" x14ac:dyDescent="0.25">
      <c r="A604" s="2">
        <v>603</v>
      </c>
      <c r="B604" s="2" t="s">
        <v>841</v>
      </c>
      <c r="C604" s="2" t="s">
        <v>2217</v>
      </c>
      <c r="D604" s="10" t="s">
        <v>974</v>
      </c>
      <c r="E604" s="1" t="s">
        <v>975</v>
      </c>
      <c r="F604" s="2">
        <v>8.35</v>
      </c>
      <c r="G604" s="2">
        <v>12400</v>
      </c>
      <c r="H604" s="1">
        <v>17</v>
      </c>
      <c r="I604" s="9" t="s">
        <v>3890</v>
      </c>
      <c r="J604" s="15">
        <v>41.9</v>
      </c>
      <c r="K604" s="5">
        <v>519560</v>
      </c>
      <c r="L604" s="6" t="s">
        <v>2755</v>
      </c>
    </row>
    <row r="605" spans="1:12" x14ac:dyDescent="0.25">
      <c r="A605" s="2">
        <v>604</v>
      </c>
      <c r="B605" s="2" t="s">
        <v>841</v>
      </c>
      <c r="C605" s="2" t="s">
        <v>2217</v>
      </c>
      <c r="D605" s="10" t="s">
        <v>974</v>
      </c>
      <c r="E605" s="1" t="s">
        <v>975</v>
      </c>
      <c r="F605" s="2">
        <v>8.35</v>
      </c>
      <c r="G605" s="2">
        <v>14300</v>
      </c>
      <c r="H605" s="1">
        <v>18</v>
      </c>
      <c r="I605" s="9" t="s">
        <v>4046</v>
      </c>
      <c r="J605" s="15">
        <v>41.9</v>
      </c>
      <c r="K605" s="5">
        <v>599170</v>
      </c>
      <c r="L605" s="6" t="s">
        <v>2755</v>
      </c>
    </row>
    <row r="606" spans="1:12" x14ac:dyDescent="0.25">
      <c r="A606" s="2">
        <v>605</v>
      </c>
      <c r="B606" s="2" t="s">
        <v>841</v>
      </c>
      <c r="C606" s="2" t="s">
        <v>2217</v>
      </c>
      <c r="D606" s="10" t="s">
        <v>2105</v>
      </c>
      <c r="E606" s="1" t="s">
        <v>2106</v>
      </c>
      <c r="F606" s="2">
        <v>8.35</v>
      </c>
      <c r="G606" s="2">
        <v>200</v>
      </c>
      <c r="H606" s="1">
        <v>7</v>
      </c>
      <c r="I606" s="9" t="s">
        <v>3672</v>
      </c>
      <c r="J606" s="15">
        <v>23.32</v>
      </c>
      <c r="K606" s="5">
        <v>4664</v>
      </c>
      <c r="L606" s="6" t="s">
        <v>2755</v>
      </c>
    </row>
    <row r="607" spans="1:12" x14ac:dyDescent="0.25">
      <c r="A607" s="2">
        <v>606</v>
      </c>
      <c r="B607" s="2" t="s">
        <v>841</v>
      </c>
      <c r="C607" s="2" t="s">
        <v>2217</v>
      </c>
      <c r="D607" s="10" t="s">
        <v>2915</v>
      </c>
      <c r="E607" s="1" t="s">
        <v>2916</v>
      </c>
      <c r="F607" s="2">
        <v>8.35</v>
      </c>
      <c r="G607" s="2">
        <v>4400</v>
      </c>
      <c r="H607" s="1">
        <v>7</v>
      </c>
      <c r="I607" s="9" t="s">
        <v>3672</v>
      </c>
      <c r="J607" s="15">
        <v>29.46</v>
      </c>
      <c r="K607" s="5">
        <v>129624</v>
      </c>
      <c r="L607" s="6" t="s">
        <v>2755</v>
      </c>
    </row>
    <row r="608" spans="1:12" x14ac:dyDescent="0.25">
      <c r="A608" s="2">
        <v>607</v>
      </c>
      <c r="B608" s="2" t="s">
        <v>841</v>
      </c>
      <c r="C608" s="2" t="s">
        <v>2217</v>
      </c>
      <c r="D608" s="10" t="s">
        <v>674</v>
      </c>
      <c r="E608" s="1" t="s">
        <v>675</v>
      </c>
      <c r="F608" s="2">
        <v>8.35</v>
      </c>
      <c r="G608" s="2">
        <v>2000</v>
      </c>
      <c r="H608" s="1">
        <v>10</v>
      </c>
      <c r="I608" s="9" t="s">
        <v>3835</v>
      </c>
      <c r="J608" s="15">
        <v>79.650000000000006</v>
      </c>
      <c r="K608" s="5">
        <v>159300</v>
      </c>
      <c r="L608" s="6" t="s">
        <v>2755</v>
      </c>
    </row>
    <row r="609" spans="1:12" x14ac:dyDescent="0.25">
      <c r="A609" s="2">
        <v>608</v>
      </c>
      <c r="B609" s="2" t="s">
        <v>841</v>
      </c>
      <c r="C609" s="2" t="s">
        <v>2217</v>
      </c>
      <c r="D609" s="10" t="s">
        <v>1124</v>
      </c>
      <c r="E609" s="1" t="s">
        <v>1125</v>
      </c>
      <c r="F609" s="2">
        <v>8.35</v>
      </c>
      <c r="G609" s="2">
        <v>2200</v>
      </c>
      <c r="H609" s="1">
        <v>7</v>
      </c>
      <c r="I609" s="9" t="s">
        <v>3672</v>
      </c>
      <c r="J609" s="15">
        <v>26.1</v>
      </c>
      <c r="K609" s="5">
        <v>57420</v>
      </c>
      <c r="L609" s="6" t="s">
        <v>2755</v>
      </c>
    </row>
    <row r="610" spans="1:12" x14ac:dyDescent="0.25">
      <c r="A610" s="2">
        <v>609</v>
      </c>
      <c r="B610" s="2" t="s">
        <v>841</v>
      </c>
      <c r="C610" s="2" t="s">
        <v>2217</v>
      </c>
      <c r="D610" s="10" t="s">
        <v>2896</v>
      </c>
      <c r="E610" s="1" t="s">
        <v>2897</v>
      </c>
      <c r="F610" s="2">
        <v>8.35</v>
      </c>
      <c r="G610" s="2">
        <v>3500</v>
      </c>
      <c r="H610" s="1">
        <v>7</v>
      </c>
      <c r="I610" s="9" t="s">
        <v>3672</v>
      </c>
      <c r="J610" s="15">
        <v>50.29</v>
      </c>
      <c r="K610" s="5">
        <v>176015</v>
      </c>
      <c r="L610" s="6" t="s">
        <v>2755</v>
      </c>
    </row>
    <row r="611" spans="1:12" x14ac:dyDescent="0.25">
      <c r="A611" s="2">
        <v>610</v>
      </c>
      <c r="B611" s="2" t="s">
        <v>841</v>
      </c>
      <c r="C611" s="2" t="s">
        <v>2217</v>
      </c>
      <c r="D611" s="10" t="s">
        <v>2896</v>
      </c>
      <c r="E611" s="1" t="s">
        <v>2897</v>
      </c>
      <c r="F611" s="2">
        <v>8.35</v>
      </c>
      <c r="G611" s="2">
        <v>7500</v>
      </c>
      <c r="H611" s="1">
        <v>11</v>
      </c>
      <c r="I611" s="9" t="s">
        <v>3790</v>
      </c>
      <c r="J611" s="15">
        <v>50.29</v>
      </c>
      <c r="K611" s="5">
        <v>377175</v>
      </c>
      <c r="L611" s="6" t="s">
        <v>2755</v>
      </c>
    </row>
    <row r="612" spans="1:12" x14ac:dyDescent="0.25">
      <c r="A612" s="2">
        <v>611</v>
      </c>
      <c r="B612" s="2" t="s">
        <v>841</v>
      </c>
      <c r="C612" s="2" t="s">
        <v>2217</v>
      </c>
      <c r="D612" s="10" t="s">
        <v>2111</v>
      </c>
      <c r="E612" s="1" t="s">
        <v>2112</v>
      </c>
      <c r="F612" s="2">
        <v>8.35</v>
      </c>
      <c r="G612" s="2">
        <v>5500</v>
      </c>
      <c r="H612" s="1">
        <v>10</v>
      </c>
      <c r="I612" s="9" t="s">
        <v>3835</v>
      </c>
      <c r="J612" s="15">
        <v>20.54</v>
      </c>
      <c r="K612" s="5">
        <v>112970</v>
      </c>
      <c r="L612" s="6" t="s">
        <v>2755</v>
      </c>
    </row>
    <row r="613" spans="1:12" x14ac:dyDescent="0.25">
      <c r="A613" s="2">
        <v>612</v>
      </c>
      <c r="B613" s="2" t="s">
        <v>841</v>
      </c>
      <c r="C613" s="2" t="s">
        <v>2217</v>
      </c>
      <c r="D613" s="10" t="s">
        <v>2906</v>
      </c>
      <c r="E613" s="1" t="s">
        <v>2907</v>
      </c>
      <c r="F613" s="2">
        <v>8.35</v>
      </c>
      <c r="G613" s="2">
        <v>5700</v>
      </c>
      <c r="H613" s="1">
        <v>17</v>
      </c>
      <c r="I613" s="9" t="s">
        <v>3890</v>
      </c>
      <c r="J613" s="15">
        <v>17.07</v>
      </c>
      <c r="K613" s="5">
        <v>97299</v>
      </c>
      <c r="L613" s="6" t="s">
        <v>2755</v>
      </c>
    </row>
    <row r="614" spans="1:12" x14ac:dyDescent="0.25">
      <c r="A614" s="2">
        <v>613</v>
      </c>
      <c r="B614" s="2" t="s">
        <v>841</v>
      </c>
      <c r="C614" s="2" t="s">
        <v>2217</v>
      </c>
      <c r="D614" s="10" t="s">
        <v>2906</v>
      </c>
      <c r="E614" s="1" t="s">
        <v>2907</v>
      </c>
      <c r="F614" s="2">
        <v>8.35</v>
      </c>
      <c r="G614" s="2">
        <v>5000</v>
      </c>
      <c r="H614" s="1">
        <v>7</v>
      </c>
      <c r="I614" s="9" t="s">
        <v>3672</v>
      </c>
      <c r="J614" s="15">
        <v>17.07</v>
      </c>
      <c r="K614" s="5">
        <v>85350</v>
      </c>
      <c r="L614" s="6" t="s">
        <v>2755</v>
      </c>
    </row>
    <row r="615" spans="1:12" x14ac:dyDescent="0.25">
      <c r="A615" s="2">
        <v>614</v>
      </c>
      <c r="B615" s="2" t="s">
        <v>841</v>
      </c>
      <c r="C615" s="2" t="s">
        <v>2217</v>
      </c>
      <c r="D615" s="10" t="s">
        <v>2904</v>
      </c>
      <c r="E615" s="1" t="s">
        <v>2905</v>
      </c>
      <c r="F615" s="2">
        <v>8.35</v>
      </c>
      <c r="G615" s="2">
        <v>1800</v>
      </c>
      <c r="H615" s="1">
        <v>7</v>
      </c>
      <c r="I615" s="9" t="s">
        <v>3672</v>
      </c>
      <c r="J615" s="15">
        <v>48.91</v>
      </c>
      <c r="K615" s="5">
        <v>88038</v>
      </c>
      <c r="L615" s="6" t="s">
        <v>2755</v>
      </c>
    </row>
    <row r="616" spans="1:12" x14ac:dyDescent="0.25">
      <c r="A616" s="2">
        <v>615</v>
      </c>
      <c r="B616" s="2" t="s">
        <v>841</v>
      </c>
      <c r="C616" s="2" t="s">
        <v>2217</v>
      </c>
      <c r="D616" s="10" t="s">
        <v>3898</v>
      </c>
      <c r="E616" s="1" t="s">
        <v>3899</v>
      </c>
      <c r="F616" s="2">
        <v>8.35</v>
      </c>
      <c r="G616" s="2">
        <v>3600</v>
      </c>
      <c r="H616" s="1">
        <v>7</v>
      </c>
      <c r="I616" s="9" t="s">
        <v>3672</v>
      </c>
      <c r="J616" s="15">
        <v>11.31</v>
      </c>
      <c r="K616" s="5">
        <v>40716</v>
      </c>
      <c r="L616" s="6" t="s">
        <v>2755</v>
      </c>
    </row>
    <row r="617" spans="1:12" x14ac:dyDescent="0.25">
      <c r="A617" s="2">
        <v>616</v>
      </c>
      <c r="B617" s="2" t="s">
        <v>841</v>
      </c>
      <c r="C617" s="2" t="s">
        <v>2217</v>
      </c>
      <c r="D617" s="10" t="s">
        <v>1098</v>
      </c>
      <c r="E617" s="1" t="s">
        <v>1099</v>
      </c>
      <c r="F617" s="2">
        <v>8.35</v>
      </c>
      <c r="G617" s="2">
        <v>3600</v>
      </c>
      <c r="H617" s="1">
        <v>7</v>
      </c>
      <c r="I617" s="9" t="s">
        <v>3672</v>
      </c>
      <c r="J617" s="15">
        <v>149.49</v>
      </c>
      <c r="K617" s="5">
        <v>538164</v>
      </c>
      <c r="L617" s="6" t="s">
        <v>2755</v>
      </c>
    </row>
    <row r="618" spans="1:12" x14ac:dyDescent="0.25">
      <c r="A618" s="2">
        <v>617</v>
      </c>
      <c r="B618" s="2" t="s">
        <v>841</v>
      </c>
      <c r="C618" s="2" t="s">
        <v>2217</v>
      </c>
      <c r="D618" s="10" t="s">
        <v>2866</v>
      </c>
      <c r="E618" s="1" t="s">
        <v>2867</v>
      </c>
      <c r="F618" s="2">
        <v>8.35</v>
      </c>
      <c r="G618" s="2">
        <v>1800</v>
      </c>
      <c r="H618" s="1">
        <v>7</v>
      </c>
      <c r="I618" s="9" t="s">
        <v>3672</v>
      </c>
      <c r="J618" s="15">
        <v>83.6</v>
      </c>
      <c r="K618" s="5">
        <v>150480</v>
      </c>
      <c r="L618" s="6" t="s">
        <v>2755</v>
      </c>
    </row>
    <row r="619" spans="1:12" x14ac:dyDescent="0.25">
      <c r="A619" s="2">
        <v>618</v>
      </c>
      <c r="B619" s="2" t="s">
        <v>841</v>
      </c>
      <c r="C619" s="2" t="s">
        <v>2217</v>
      </c>
      <c r="D619" s="10" t="s">
        <v>2866</v>
      </c>
      <c r="E619" s="1" t="s">
        <v>2867</v>
      </c>
      <c r="F619" s="2">
        <v>8.35</v>
      </c>
      <c r="G619" s="2">
        <v>59900</v>
      </c>
      <c r="H619" s="1">
        <v>9</v>
      </c>
      <c r="I619" s="9" t="s">
        <v>3733</v>
      </c>
      <c r="J619" s="15">
        <v>83.6</v>
      </c>
      <c r="K619" s="5">
        <v>5007640</v>
      </c>
      <c r="L619" s="6" t="s">
        <v>2755</v>
      </c>
    </row>
    <row r="620" spans="1:12" x14ac:dyDescent="0.25">
      <c r="A620" s="2">
        <v>619</v>
      </c>
      <c r="B620" s="2" t="s">
        <v>841</v>
      </c>
      <c r="C620" s="2" t="s">
        <v>2217</v>
      </c>
      <c r="D620" s="10" t="s">
        <v>1887</v>
      </c>
      <c r="E620" s="1" t="s">
        <v>1888</v>
      </c>
      <c r="F620" s="2">
        <v>8.35</v>
      </c>
      <c r="G620" s="2">
        <v>40300</v>
      </c>
      <c r="H620" s="1">
        <v>8</v>
      </c>
      <c r="I620" s="9" t="s">
        <v>3857</v>
      </c>
      <c r="J620" s="15">
        <v>24.27</v>
      </c>
      <c r="K620" s="5">
        <v>978081</v>
      </c>
      <c r="L620" s="6" t="s">
        <v>2755</v>
      </c>
    </row>
    <row r="621" spans="1:12" x14ac:dyDescent="0.25">
      <c r="A621" s="2">
        <v>620</v>
      </c>
      <c r="B621" s="2" t="s">
        <v>841</v>
      </c>
      <c r="C621" s="2" t="s">
        <v>2217</v>
      </c>
      <c r="D621" s="10" t="s">
        <v>2782</v>
      </c>
      <c r="E621" s="1" t="s">
        <v>2783</v>
      </c>
      <c r="F621" s="2">
        <v>8.35</v>
      </c>
      <c r="G621" s="2">
        <v>2000</v>
      </c>
      <c r="H621" s="1">
        <v>7</v>
      </c>
      <c r="I621" s="9" t="s">
        <v>3672</v>
      </c>
      <c r="J621" s="15">
        <v>34.28</v>
      </c>
      <c r="K621" s="5">
        <v>68560</v>
      </c>
      <c r="L621" s="6" t="s">
        <v>2755</v>
      </c>
    </row>
    <row r="622" spans="1:12" x14ac:dyDescent="0.25">
      <c r="A622" s="2">
        <v>621</v>
      </c>
      <c r="B622" s="2" t="s">
        <v>841</v>
      </c>
      <c r="C622" s="2" t="s">
        <v>2217</v>
      </c>
      <c r="D622" s="10" t="s">
        <v>2824</v>
      </c>
      <c r="E622" s="1" t="s">
        <v>2825</v>
      </c>
      <c r="F622" s="2">
        <v>8.35</v>
      </c>
      <c r="G622" s="2">
        <v>300</v>
      </c>
      <c r="H622" s="1">
        <v>7</v>
      </c>
      <c r="I622" s="9" t="s">
        <v>3672</v>
      </c>
      <c r="J622" s="15">
        <v>28.64</v>
      </c>
      <c r="K622" s="5">
        <v>8592</v>
      </c>
      <c r="L622" s="6" t="s">
        <v>2755</v>
      </c>
    </row>
    <row r="623" spans="1:12" x14ac:dyDescent="0.25">
      <c r="A623" s="2">
        <v>622</v>
      </c>
      <c r="B623" s="2" t="s">
        <v>841</v>
      </c>
      <c r="C623" s="2" t="s">
        <v>2217</v>
      </c>
      <c r="D623" s="10" t="s">
        <v>4015</v>
      </c>
      <c r="E623" s="1" t="s">
        <v>4016</v>
      </c>
      <c r="F623" s="2">
        <v>8.35</v>
      </c>
      <c r="G623" s="2">
        <v>18000</v>
      </c>
      <c r="H623" s="1">
        <v>7</v>
      </c>
      <c r="I623" s="9" t="s">
        <v>3672</v>
      </c>
      <c r="J623" s="15">
        <v>54.84</v>
      </c>
      <c r="K623" s="5">
        <v>987120</v>
      </c>
      <c r="L623" s="6" t="s">
        <v>2755</v>
      </c>
    </row>
    <row r="624" spans="1:12" x14ac:dyDescent="0.25">
      <c r="A624" s="2">
        <v>623</v>
      </c>
      <c r="B624" s="2" t="s">
        <v>841</v>
      </c>
      <c r="C624" s="2" t="s">
        <v>2217</v>
      </c>
      <c r="D624" s="10" t="s">
        <v>3575</v>
      </c>
      <c r="E624" s="1" t="s">
        <v>3576</v>
      </c>
      <c r="F624" s="2">
        <v>8.35</v>
      </c>
      <c r="G624" s="2">
        <v>2900</v>
      </c>
      <c r="H624" s="1">
        <v>7</v>
      </c>
      <c r="I624" s="9" t="s">
        <v>3672</v>
      </c>
      <c r="J624" s="15">
        <v>26.32</v>
      </c>
      <c r="K624" s="5">
        <v>76328</v>
      </c>
      <c r="L624" s="6" t="s">
        <v>2755</v>
      </c>
    </row>
    <row r="625" spans="1:12" x14ac:dyDescent="0.25">
      <c r="A625" s="2">
        <v>624</v>
      </c>
      <c r="B625" s="2" t="s">
        <v>841</v>
      </c>
      <c r="C625" s="2" t="s">
        <v>2217</v>
      </c>
      <c r="D625" s="10" t="s">
        <v>4061</v>
      </c>
      <c r="E625" s="1" t="s">
        <v>4062</v>
      </c>
      <c r="F625" s="2">
        <v>8.35</v>
      </c>
      <c r="G625" s="2">
        <v>25300</v>
      </c>
      <c r="H625" s="1">
        <v>8</v>
      </c>
      <c r="I625" s="9" t="s">
        <v>3857</v>
      </c>
      <c r="J625" s="15">
        <v>29.79</v>
      </c>
      <c r="K625" s="5">
        <v>753687</v>
      </c>
      <c r="L625" s="6" t="s">
        <v>2755</v>
      </c>
    </row>
    <row r="626" spans="1:12" x14ac:dyDescent="0.25">
      <c r="A626" s="2">
        <v>625</v>
      </c>
      <c r="B626" s="2" t="s">
        <v>841</v>
      </c>
      <c r="C626" s="2" t="s">
        <v>2217</v>
      </c>
      <c r="D626" s="10" t="s">
        <v>1955</v>
      </c>
      <c r="E626" s="1" t="s">
        <v>1956</v>
      </c>
      <c r="F626" s="2">
        <v>8.35</v>
      </c>
      <c r="G626" s="2">
        <v>2700</v>
      </c>
      <c r="H626" s="1">
        <v>7</v>
      </c>
      <c r="I626" s="9" t="s">
        <v>3672</v>
      </c>
      <c r="J626" s="15">
        <v>43.6</v>
      </c>
      <c r="K626" s="5">
        <v>117720</v>
      </c>
      <c r="L626" s="6" t="s">
        <v>2755</v>
      </c>
    </row>
    <row r="627" spans="1:12" x14ac:dyDescent="0.25">
      <c r="A627" s="2">
        <v>626</v>
      </c>
      <c r="B627" s="2" t="s">
        <v>841</v>
      </c>
      <c r="C627" s="2" t="s">
        <v>2217</v>
      </c>
      <c r="D627" s="10" t="s">
        <v>3884</v>
      </c>
      <c r="E627" s="1" t="s">
        <v>3885</v>
      </c>
      <c r="F627" s="2">
        <v>8.35</v>
      </c>
      <c r="G627" s="2">
        <v>31300</v>
      </c>
      <c r="H627" s="1">
        <v>23</v>
      </c>
      <c r="I627" s="9" t="s">
        <v>3961</v>
      </c>
      <c r="J627" s="15">
        <v>11.77</v>
      </c>
      <c r="K627" s="5">
        <v>368401</v>
      </c>
      <c r="L627" s="6" t="s">
        <v>2755</v>
      </c>
    </row>
    <row r="628" spans="1:12" x14ac:dyDescent="0.25">
      <c r="A628" s="2">
        <v>627</v>
      </c>
      <c r="B628" s="2" t="s">
        <v>841</v>
      </c>
      <c r="C628" s="2" t="s">
        <v>2217</v>
      </c>
      <c r="D628" s="10" t="s">
        <v>334</v>
      </c>
      <c r="E628" s="1" t="s">
        <v>335</v>
      </c>
      <c r="F628" s="2">
        <v>8.35</v>
      </c>
      <c r="G628" s="2">
        <v>2000</v>
      </c>
      <c r="H628" s="1">
        <v>16</v>
      </c>
      <c r="I628" s="9" t="s">
        <v>3972</v>
      </c>
      <c r="J628" s="15">
        <v>27.11</v>
      </c>
      <c r="K628" s="5">
        <v>54220</v>
      </c>
      <c r="L628" s="6" t="s">
        <v>2755</v>
      </c>
    </row>
    <row r="629" spans="1:12" x14ac:dyDescent="0.25">
      <c r="A629" s="2">
        <v>628</v>
      </c>
      <c r="B629" s="2" t="s">
        <v>841</v>
      </c>
      <c r="C629" s="2" t="s">
        <v>2217</v>
      </c>
      <c r="D629" s="10" t="s">
        <v>334</v>
      </c>
      <c r="E629" s="1" t="s">
        <v>335</v>
      </c>
      <c r="F629" s="2">
        <v>8.35</v>
      </c>
      <c r="G629" s="2">
        <v>2600</v>
      </c>
      <c r="H629" s="1">
        <v>7</v>
      </c>
      <c r="I629" s="9" t="s">
        <v>3672</v>
      </c>
      <c r="J629" s="15">
        <v>27.11</v>
      </c>
      <c r="K629" s="5">
        <v>70486</v>
      </c>
      <c r="L629" s="6" t="s">
        <v>2755</v>
      </c>
    </row>
    <row r="630" spans="1:12" x14ac:dyDescent="0.25">
      <c r="A630" s="2">
        <v>629</v>
      </c>
      <c r="B630" s="2" t="s">
        <v>841</v>
      </c>
      <c r="C630" s="2" t="s">
        <v>2217</v>
      </c>
      <c r="D630" s="10" t="s">
        <v>2001</v>
      </c>
      <c r="E630" s="1" t="s">
        <v>2002</v>
      </c>
      <c r="F630" s="2">
        <v>8.35</v>
      </c>
      <c r="G630" s="2">
        <v>2000</v>
      </c>
      <c r="H630" s="1">
        <v>7</v>
      </c>
      <c r="I630" s="9" t="s">
        <v>3672</v>
      </c>
      <c r="J630" s="15">
        <v>27.8</v>
      </c>
      <c r="K630" s="5">
        <v>55600</v>
      </c>
      <c r="L630" s="6" t="s">
        <v>2755</v>
      </c>
    </row>
    <row r="631" spans="1:12" x14ac:dyDescent="0.25">
      <c r="A631" s="2">
        <v>630</v>
      </c>
      <c r="B631" s="2" t="s">
        <v>841</v>
      </c>
      <c r="C631" s="2" t="s">
        <v>2217</v>
      </c>
      <c r="D631" s="10" t="s">
        <v>253</v>
      </c>
      <c r="E631" s="1" t="s">
        <v>254</v>
      </c>
      <c r="F631" s="2">
        <v>8.35</v>
      </c>
      <c r="G631" s="2">
        <v>700</v>
      </c>
      <c r="H631" s="1">
        <v>7</v>
      </c>
      <c r="I631" s="9" t="s">
        <v>3672</v>
      </c>
      <c r="J631" s="15">
        <v>375.98</v>
      </c>
      <c r="K631" s="5">
        <v>263186</v>
      </c>
      <c r="L631" s="6" t="s">
        <v>2755</v>
      </c>
    </row>
    <row r="632" spans="1:12" x14ac:dyDescent="0.25">
      <c r="A632" s="2">
        <v>631</v>
      </c>
      <c r="B632" s="2" t="s">
        <v>841</v>
      </c>
      <c r="C632" s="2" t="s">
        <v>2217</v>
      </c>
      <c r="D632" s="10" t="s">
        <v>253</v>
      </c>
      <c r="E632" s="1" t="s">
        <v>254</v>
      </c>
      <c r="F632" s="2">
        <v>8.35</v>
      </c>
      <c r="G632" s="2">
        <v>19100</v>
      </c>
      <c r="H632" s="1">
        <v>7</v>
      </c>
      <c r="I632" s="9" t="s">
        <v>3672</v>
      </c>
      <c r="J632" s="15">
        <v>375.98</v>
      </c>
      <c r="K632" s="5">
        <v>7181218</v>
      </c>
      <c r="L632" s="6" t="s">
        <v>2755</v>
      </c>
    </row>
    <row r="633" spans="1:12" x14ac:dyDescent="0.25">
      <c r="A633" s="2">
        <v>632</v>
      </c>
      <c r="B633" s="2" t="s">
        <v>841</v>
      </c>
      <c r="C633" s="2" t="s">
        <v>2217</v>
      </c>
      <c r="D633" s="10" t="s">
        <v>253</v>
      </c>
      <c r="E633" s="1" t="s">
        <v>254</v>
      </c>
      <c r="F633" s="2">
        <v>8.35</v>
      </c>
      <c r="G633" s="2">
        <v>53000</v>
      </c>
      <c r="H633" s="1">
        <v>10</v>
      </c>
      <c r="I633" s="9" t="s">
        <v>3835</v>
      </c>
      <c r="J633" s="15">
        <v>375.98</v>
      </c>
      <c r="K633" s="5">
        <v>19926940</v>
      </c>
      <c r="L633" s="6" t="s">
        <v>2755</v>
      </c>
    </row>
    <row r="634" spans="1:12" x14ac:dyDescent="0.25">
      <c r="A634" s="2">
        <v>633</v>
      </c>
      <c r="B634" s="2" t="s">
        <v>841</v>
      </c>
      <c r="C634" s="2" t="s">
        <v>2217</v>
      </c>
      <c r="D634" s="10" t="s">
        <v>2569</v>
      </c>
      <c r="E634" s="1" t="s">
        <v>2570</v>
      </c>
      <c r="F634" s="2">
        <v>8.35</v>
      </c>
      <c r="G634" s="2">
        <v>6600</v>
      </c>
      <c r="H634" s="1">
        <v>4</v>
      </c>
      <c r="I634" s="9" t="s">
        <v>3836</v>
      </c>
      <c r="J634" s="15">
        <v>317.49</v>
      </c>
      <c r="K634" s="5">
        <v>2095434</v>
      </c>
      <c r="L634" s="6" t="s">
        <v>2755</v>
      </c>
    </row>
    <row r="635" spans="1:12" x14ac:dyDescent="0.25">
      <c r="A635" s="2">
        <v>634</v>
      </c>
      <c r="B635" s="2" t="s">
        <v>841</v>
      </c>
      <c r="C635" s="2" t="s">
        <v>2217</v>
      </c>
      <c r="D635" s="10" t="s">
        <v>2569</v>
      </c>
      <c r="E635" s="1" t="s">
        <v>2570</v>
      </c>
      <c r="F635" s="2">
        <v>8.35</v>
      </c>
      <c r="G635" s="2">
        <v>1400</v>
      </c>
      <c r="H635" s="1">
        <v>4</v>
      </c>
      <c r="I635" s="9" t="s">
        <v>3836</v>
      </c>
      <c r="J635" s="15">
        <v>317.49</v>
      </c>
      <c r="K635" s="5">
        <v>444486</v>
      </c>
      <c r="L635" s="6" t="s">
        <v>2755</v>
      </c>
    </row>
    <row r="636" spans="1:12" x14ac:dyDescent="0.25">
      <c r="A636" s="2">
        <v>635</v>
      </c>
      <c r="B636" s="2" t="s">
        <v>841</v>
      </c>
      <c r="C636" s="2" t="s">
        <v>2217</v>
      </c>
      <c r="D636" s="10" t="s">
        <v>2569</v>
      </c>
      <c r="E636" s="1" t="s">
        <v>2570</v>
      </c>
      <c r="F636" s="2">
        <v>8.35</v>
      </c>
      <c r="G636" s="2">
        <v>1000</v>
      </c>
      <c r="H636" s="1">
        <v>7</v>
      </c>
      <c r="I636" s="9" t="s">
        <v>3672</v>
      </c>
      <c r="J636" s="15">
        <v>317.49</v>
      </c>
      <c r="K636" s="5">
        <v>317490</v>
      </c>
      <c r="L636" s="6" t="s">
        <v>2755</v>
      </c>
    </row>
    <row r="637" spans="1:12" x14ac:dyDescent="0.25">
      <c r="A637" s="2">
        <v>636</v>
      </c>
      <c r="B637" s="2" t="s">
        <v>841</v>
      </c>
      <c r="C637" s="2" t="s">
        <v>2217</v>
      </c>
      <c r="D637" s="10" t="s">
        <v>3886</v>
      </c>
      <c r="E637" s="1" t="s">
        <v>3887</v>
      </c>
      <c r="F637" s="2">
        <v>8.35</v>
      </c>
      <c r="G637" s="2">
        <v>2000</v>
      </c>
      <c r="H637" s="1">
        <v>7</v>
      </c>
      <c r="I637" s="9" t="s">
        <v>3672</v>
      </c>
      <c r="J637" s="15">
        <v>28.9</v>
      </c>
      <c r="K637" s="5">
        <v>57800</v>
      </c>
      <c r="L637" s="6" t="s">
        <v>2755</v>
      </c>
    </row>
    <row r="638" spans="1:12" x14ac:dyDescent="0.25">
      <c r="A638" s="2">
        <v>637</v>
      </c>
      <c r="B638" s="2" t="s">
        <v>841</v>
      </c>
      <c r="C638" s="2" t="s">
        <v>2217</v>
      </c>
      <c r="D638" s="10" t="s">
        <v>4017</v>
      </c>
      <c r="E638" s="1" t="s">
        <v>4018</v>
      </c>
      <c r="F638" s="2">
        <v>8.35</v>
      </c>
      <c r="G638" s="2">
        <v>50000</v>
      </c>
      <c r="H638" s="1">
        <v>15</v>
      </c>
      <c r="I638" s="9" t="s">
        <v>3805</v>
      </c>
      <c r="J638" s="15">
        <v>13.97</v>
      </c>
      <c r="K638" s="5">
        <v>698500</v>
      </c>
      <c r="L638" s="6" t="s">
        <v>2755</v>
      </c>
    </row>
    <row r="639" spans="1:12" x14ac:dyDescent="0.25">
      <c r="A639" s="2">
        <v>638</v>
      </c>
      <c r="B639" s="2" t="s">
        <v>841</v>
      </c>
      <c r="C639" s="2" t="s">
        <v>2217</v>
      </c>
      <c r="D639" s="10" t="s">
        <v>4017</v>
      </c>
      <c r="E639" s="1" t="s">
        <v>4018</v>
      </c>
      <c r="F639" s="2">
        <v>8.35</v>
      </c>
      <c r="G639" s="2">
        <v>1100</v>
      </c>
      <c r="H639" s="1">
        <v>17</v>
      </c>
      <c r="I639" s="9" t="s">
        <v>3890</v>
      </c>
      <c r="J639" s="15">
        <v>13.97</v>
      </c>
      <c r="K639" s="5">
        <v>15367</v>
      </c>
      <c r="L639" s="6" t="s">
        <v>2755</v>
      </c>
    </row>
    <row r="640" spans="1:12" x14ac:dyDescent="0.25">
      <c r="A640" s="2">
        <v>639</v>
      </c>
      <c r="B640" s="2" t="s">
        <v>841</v>
      </c>
      <c r="C640" s="2" t="s">
        <v>2217</v>
      </c>
      <c r="D640" s="10" t="s">
        <v>4017</v>
      </c>
      <c r="E640" s="1" t="s">
        <v>4018</v>
      </c>
      <c r="F640" s="2">
        <v>8.35</v>
      </c>
      <c r="G640" s="2">
        <v>1300</v>
      </c>
      <c r="H640" s="1">
        <v>17</v>
      </c>
      <c r="I640" s="9" t="s">
        <v>3890</v>
      </c>
      <c r="J640" s="15">
        <v>13.97</v>
      </c>
      <c r="K640" s="5">
        <v>18161</v>
      </c>
      <c r="L640" s="6" t="s">
        <v>2755</v>
      </c>
    </row>
    <row r="641" spans="1:12" x14ac:dyDescent="0.25">
      <c r="A641" s="2">
        <v>640</v>
      </c>
      <c r="B641" s="2" t="s">
        <v>841</v>
      </c>
      <c r="C641" s="2" t="s">
        <v>2217</v>
      </c>
      <c r="D641" s="10" t="s">
        <v>4017</v>
      </c>
      <c r="E641" s="1" t="s">
        <v>4018</v>
      </c>
      <c r="F641" s="2">
        <v>8.35</v>
      </c>
      <c r="G641" s="2">
        <v>23400</v>
      </c>
      <c r="H641" s="1">
        <v>10</v>
      </c>
      <c r="I641" s="9" t="s">
        <v>3835</v>
      </c>
      <c r="J641" s="15">
        <v>13.97</v>
      </c>
      <c r="K641" s="5">
        <v>326898</v>
      </c>
      <c r="L641" s="6" t="s">
        <v>2755</v>
      </c>
    </row>
    <row r="642" spans="1:12" x14ac:dyDescent="0.25">
      <c r="A642" s="2">
        <v>641</v>
      </c>
      <c r="B642" s="2" t="s">
        <v>841</v>
      </c>
      <c r="C642" s="2" t="s">
        <v>2217</v>
      </c>
      <c r="D642" s="10" t="s">
        <v>4017</v>
      </c>
      <c r="E642" s="1" t="s">
        <v>4018</v>
      </c>
      <c r="F642" s="2">
        <v>8.35</v>
      </c>
      <c r="G642" s="2">
        <v>10800</v>
      </c>
      <c r="H642" s="1">
        <v>10</v>
      </c>
      <c r="I642" s="9" t="s">
        <v>3835</v>
      </c>
      <c r="J642" s="15">
        <v>13.97</v>
      </c>
      <c r="K642" s="5">
        <v>150876</v>
      </c>
      <c r="L642" s="6" t="s">
        <v>2755</v>
      </c>
    </row>
    <row r="643" spans="1:12" x14ac:dyDescent="0.25">
      <c r="A643" s="2">
        <v>642</v>
      </c>
      <c r="B643" s="2" t="s">
        <v>841</v>
      </c>
      <c r="C643" s="2" t="s">
        <v>2217</v>
      </c>
      <c r="D643" s="10" t="s">
        <v>3116</v>
      </c>
      <c r="E643" s="1" t="s">
        <v>3117</v>
      </c>
      <c r="F643" s="2">
        <v>8.35</v>
      </c>
      <c r="G643" s="2">
        <v>3100</v>
      </c>
      <c r="H643" s="1">
        <v>7</v>
      </c>
      <c r="I643" s="9" t="s">
        <v>3672</v>
      </c>
      <c r="J643" s="15">
        <v>17.920000000000002</v>
      </c>
      <c r="K643" s="5">
        <v>55552</v>
      </c>
      <c r="L643" s="6" t="s">
        <v>2755</v>
      </c>
    </row>
    <row r="644" spans="1:12" x14ac:dyDescent="0.25">
      <c r="A644" s="2">
        <v>643</v>
      </c>
      <c r="B644" s="2" t="s">
        <v>841</v>
      </c>
      <c r="C644" s="2" t="s">
        <v>2217</v>
      </c>
      <c r="D644" s="10" t="s">
        <v>3656</v>
      </c>
      <c r="E644" s="1" t="s">
        <v>3657</v>
      </c>
      <c r="F644" s="2">
        <v>8.35</v>
      </c>
      <c r="G644" s="2">
        <v>2400</v>
      </c>
      <c r="H644" s="1">
        <v>7</v>
      </c>
      <c r="I644" s="9" t="s">
        <v>3672</v>
      </c>
      <c r="J644" s="15">
        <v>43.03</v>
      </c>
      <c r="K644" s="5">
        <v>103272</v>
      </c>
      <c r="L644" s="6" t="s">
        <v>2755</v>
      </c>
    </row>
    <row r="645" spans="1:12" x14ac:dyDescent="0.25">
      <c r="A645" s="2">
        <v>644</v>
      </c>
      <c r="B645" s="2" t="s">
        <v>841</v>
      </c>
      <c r="C645" s="2" t="s">
        <v>2217</v>
      </c>
      <c r="D645" s="10" t="s">
        <v>1983</v>
      </c>
      <c r="E645" s="1" t="s">
        <v>1984</v>
      </c>
      <c r="F645" s="2">
        <v>8.35</v>
      </c>
      <c r="G645" s="2">
        <v>3200</v>
      </c>
      <c r="H645" s="1">
        <v>7</v>
      </c>
      <c r="I645" s="9" t="s">
        <v>3672</v>
      </c>
      <c r="J645" s="15">
        <v>18.95</v>
      </c>
      <c r="K645" s="5">
        <v>60640</v>
      </c>
      <c r="L645" s="6" t="s">
        <v>2755</v>
      </c>
    </row>
    <row r="646" spans="1:12" x14ac:dyDescent="0.25">
      <c r="A646" s="2">
        <v>645</v>
      </c>
      <c r="B646" s="2" t="s">
        <v>841</v>
      </c>
      <c r="C646" s="2" t="s">
        <v>2217</v>
      </c>
      <c r="D646" s="10" t="s">
        <v>2522</v>
      </c>
      <c r="E646" s="1" t="s">
        <v>2523</v>
      </c>
      <c r="F646" s="2">
        <v>8.35</v>
      </c>
      <c r="G646" s="2">
        <v>9700</v>
      </c>
      <c r="H646" s="1">
        <v>17</v>
      </c>
      <c r="I646" s="9" t="s">
        <v>3890</v>
      </c>
      <c r="J646" s="15">
        <v>196</v>
      </c>
      <c r="K646" s="5">
        <v>1901200</v>
      </c>
      <c r="L646" s="6" t="s">
        <v>2755</v>
      </c>
    </row>
    <row r="647" spans="1:12" x14ac:dyDescent="0.25">
      <c r="A647" s="2">
        <v>646</v>
      </c>
      <c r="B647" s="2" t="s">
        <v>841</v>
      </c>
      <c r="C647" s="2" t="s">
        <v>2217</v>
      </c>
      <c r="D647" s="10" t="s">
        <v>2522</v>
      </c>
      <c r="E647" s="1" t="s">
        <v>2523</v>
      </c>
      <c r="F647" s="2">
        <v>8.35</v>
      </c>
      <c r="G647" s="2">
        <v>4100</v>
      </c>
      <c r="H647" s="1">
        <v>7</v>
      </c>
      <c r="I647" s="9" t="s">
        <v>3672</v>
      </c>
      <c r="J647" s="15">
        <v>196</v>
      </c>
      <c r="K647" s="5">
        <v>803600</v>
      </c>
      <c r="L647" s="6" t="s">
        <v>2755</v>
      </c>
    </row>
    <row r="648" spans="1:12" x14ac:dyDescent="0.25">
      <c r="A648" s="2">
        <v>647</v>
      </c>
      <c r="B648" s="2" t="s">
        <v>841</v>
      </c>
      <c r="C648" s="2" t="s">
        <v>2217</v>
      </c>
      <c r="D648" s="10" t="s">
        <v>3756</v>
      </c>
      <c r="E648" s="1" t="s">
        <v>3757</v>
      </c>
      <c r="F648" s="2">
        <v>8.35</v>
      </c>
      <c r="G648" s="2">
        <v>8000</v>
      </c>
      <c r="H648" s="1">
        <v>7</v>
      </c>
      <c r="I648" s="9" t="s">
        <v>3672</v>
      </c>
      <c r="J648" s="15">
        <v>14.28</v>
      </c>
      <c r="K648" s="5">
        <v>114240</v>
      </c>
      <c r="L648" s="6" t="s">
        <v>2755</v>
      </c>
    </row>
    <row r="649" spans="1:12" x14ac:dyDescent="0.25">
      <c r="A649" s="2">
        <v>648</v>
      </c>
      <c r="B649" s="2" t="s">
        <v>841</v>
      </c>
      <c r="C649" s="2" t="s">
        <v>2217</v>
      </c>
      <c r="D649" s="10" t="s">
        <v>1995</v>
      </c>
      <c r="E649" s="1" t="s">
        <v>1996</v>
      </c>
      <c r="F649" s="2">
        <v>8.35</v>
      </c>
      <c r="G649" s="2">
        <v>9100</v>
      </c>
      <c r="H649" s="1">
        <v>7</v>
      </c>
      <c r="I649" s="9" t="s">
        <v>3672</v>
      </c>
      <c r="J649" s="15">
        <v>18.38</v>
      </c>
      <c r="K649" s="5">
        <v>167258</v>
      </c>
      <c r="L649" s="6" t="s">
        <v>2755</v>
      </c>
    </row>
    <row r="650" spans="1:12" x14ac:dyDescent="0.25">
      <c r="A650" s="2">
        <v>649</v>
      </c>
      <c r="B650" s="2" t="s">
        <v>841</v>
      </c>
      <c r="C650" s="2" t="s">
        <v>2217</v>
      </c>
      <c r="D650" s="10" t="s">
        <v>1995</v>
      </c>
      <c r="E650" s="1" t="s">
        <v>1996</v>
      </c>
      <c r="F650" s="2">
        <v>8.35</v>
      </c>
      <c r="G650" s="2">
        <v>19700</v>
      </c>
      <c r="H650" s="1">
        <v>10</v>
      </c>
      <c r="I650" s="9" t="s">
        <v>3835</v>
      </c>
      <c r="J650" s="15">
        <v>18.38</v>
      </c>
      <c r="K650" s="5">
        <v>362086</v>
      </c>
      <c r="L650" s="6" t="s">
        <v>2755</v>
      </c>
    </row>
    <row r="651" spans="1:12" x14ac:dyDescent="0.25">
      <c r="A651" s="2">
        <v>650</v>
      </c>
      <c r="B651" s="2" t="s">
        <v>841</v>
      </c>
      <c r="C651" s="2" t="s">
        <v>2217</v>
      </c>
      <c r="D651" s="10" t="s">
        <v>2826</v>
      </c>
      <c r="E651" s="1" t="s">
        <v>2827</v>
      </c>
      <c r="F651" s="2">
        <v>8.35</v>
      </c>
      <c r="G651" s="2">
        <v>17300</v>
      </c>
      <c r="H651" s="1">
        <v>7</v>
      </c>
      <c r="I651" s="9" t="s">
        <v>3672</v>
      </c>
      <c r="J651" s="15">
        <v>34.99</v>
      </c>
      <c r="K651" s="5">
        <v>605327</v>
      </c>
      <c r="L651" s="6" t="s">
        <v>2755</v>
      </c>
    </row>
    <row r="652" spans="1:12" x14ac:dyDescent="0.25">
      <c r="A652" s="2">
        <v>651</v>
      </c>
      <c r="B652" s="2" t="s">
        <v>841</v>
      </c>
      <c r="C652" s="2" t="s">
        <v>2217</v>
      </c>
      <c r="D652" s="10" t="s">
        <v>2826</v>
      </c>
      <c r="E652" s="1" t="s">
        <v>2827</v>
      </c>
      <c r="F652" s="2">
        <v>8.35</v>
      </c>
      <c r="G652" s="2">
        <v>4900</v>
      </c>
      <c r="H652" s="1">
        <v>7</v>
      </c>
      <c r="I652" s="9" t="s">
        <v>3672</v>
      </c>
      <c r="J652" s="15">
        <v>34.99</v>
      </c>
      <c r="K652" s="5">
        <v>171451</v>
      </c>
      <c r="L652" s="6" t="s">
        <v>2755</v>
      </c>
    </row>
    <row r="653" spans="1:12" x14ac:dyDescent="0.25">
      <c r="A653" s="2">
        <v>652</v>
      </c>
      <c r="B653" s="2" t="s">
        <v>841</v>
      </c>
      <c r="C653" s="2" t="s">
        <v>2217</v>
      </c>
      <c r="D653" s="10" t="s">
        <v>3665</v>
      </c>
      <c r="E653" s="1" t="s">
        <v>3666</v>
      </c>
      <c r="F653" s="2">
        <v>8.35</v>
      </c>
      <c r="G653" s="2">
        <v>1500</v>
      </c>
      <c r="H653" s="1">
        <v>7</v>
      </c>
      <c r="I653" s="9" t="s">
        <v>3672</v>
      </c>
      <c r="J653" s="15">
        <v>114.2</v>
      </c>
      <c r="K653" s="5">
        <v>171300</v>
      </c>
      <c r="L653" s="6" t="s">
        <v>2755</v>
      </c>
    </row>
    <row r="654" spans="1:12" x14ac:dyDescent="0.25">
      <c r="A654" s="2">
        <v>653</v>
      </c>
      <c r="B654" s="2" t="s">
        <v>841</v>
      </c>
      <c r="C654" s="2" t="s">
        <v>2217</v>
      </c>
      <c r="D654" s="10" t="s">
        <v>3665</v>
      </c>
      <c r="E654" s="1" t="s">
        <v>3666</v>
      </c>
      <c r="F654" s="2">
        <v>8.35</v>
      </c>
      <c r="G654" s="2">
        <v>14000</v>
      </c>
      <c r="H654" s="1">
        <v>11</v>
      </c>
      <c r="I654" s="9" t="s">
        <v>3790</v>
      </c>
      <c r="J654" s="15">
        <v>114.2</v>
      </c>
      <c r="K654" s="5">
        <v>1598800</v>
      </c>
      <c r="L654" s="6" t="s">
        <v>2755</v>
      </c>
    </row>
    <row r="655" spans="1:12" x14ac:dyDescent="0.25">
      <c r="A655" s="2">
        <v>654</v>
      </c>
      <c r="B655" s="2" t="s">
        <v>841</v>
      </c>
      <c r="C655" s="2" t="s">
        <v>2217</v>
      </c>
      <c r="D655" s="10" t="s">
        <v>3665</v>
      </c>
      <c r="E655" s="1" t="s">
        <v>3666</v>
      </c>
      <c r="F655" s="2">
        <v>8.35</v>
      </c>
      <c r="G655" s="2">
        <v>2200</v>
      </c>
      <c r="H655" s="1">
        <v>11</v>
      </c>
      <c r="I655" s="9" t="s">
        <v>3790</v>
      </c>
      <c r="J655" s="15">
        <v>114.2</v>
      </c>
      <c r="K655" s="5">
        <v>251240</v>
      </c>
      <c r="L655" s="6" t="s">
        <v>2755</v>
      </c>
    </row>
    <row r="656" spans="1:12" x14ac:dyDescent="0.25">
      <c r="A656" s="2">
        <v>655</v>
      </c>
      <c r="B656" s="2" t="s">
        <v>841</v>
      </c>
      <c r="C656" s="2" t="s">
        <v>2217</v>
      </c>
      <c r="D656" s="10" t="s">
        <v>3665</v>
      </c>
      <c r="E656" s="1" t="s">
        <v>3666</v>
      </c>
      <c r="F656" s="2">
        <v>8.35</v>
      </c>
      <c r="G656" s="2">
        <v>4300</v>
      </c>
      <c r="H656" s="1">
        <v>11</v>
      </c>
      <c r="I656" s="9" t="s">
        <v>3790</v>
      </c>
      <c r="J656" s="15">
        <v>114.2</v>
      </c>
      <c r="K656" s="5">
        <v>491060</v>
      </c>
      <c r="L656" s="6" t="s">
        <v>2755</v>
      </c>
    </row>
    <row r="657" spans="1:12" x14ac:dyDescent="0.25">
      <c r="A657" s="2">
        <v>656</v>
      </c>
      <c r="B657" s="2" t="s">
        <v>841</v>
      </c>
      <c r="C657" s="2" t="s">
        <v>2217</v>
      </c>
      <c r="D657" s="10" t="s">
        <v>1064</v>
      </c>
      <c r="E657" s="1" t="s">
        <v>1065</v>
      </c>
      <c r="F657" s="2">
        <v>8.35</v>
      </c>
      <c r="G657" s="2">
        <v>4000</v>
      </c>
      <c r="H657" s="1">
        <v>7</v>
      </c>
      <c r="I657" s="9" t="s">
        <v>3672</v>
      </c>
      <c r="J657" s="15">
        <v>124.5</v>
      </c>
      <c r="K657" s="5">
        <v>498000</v>
      </c>
      <c r="L657" s="6" t="s">
        <v>2755</v>
      </c>
    </row>
    <row r="658" spans="1:12" x14ac:dyDescent="0.25">
      <c r="A658" s="2">
        <v>657</v>
      </c>
      <c r="B658" s="2" t="s">
        <v>841</v>
      </c>
      <c r="C658" s="2" t="s">
        <v>2217</v>
      </c>
      <c r="D658" s="10" t="s">
        <v>2876</v>
      </c>
      <c r="E658" s="1" t="s">
        <v>2877</v>
      </c>
      <c r="F658" s="2">
        <v>8.35</v>
      </c>
      <c r="G658" s="2">
        <v>4000</v>
      </c>
      <c r="H658" s="1">
        <v>7</v>
      </c>
      <c r="I658" s="9" t="s">
        <v>3672</v>
      </c>
      <c r="J658" s="15">
        <v>49.5</v>
      </c>
      <c r="K658" s="5">
        <v>198000</v>
      </c>
      <c r="L658" s="6" t="s">
        <v>2755</v>
      </c>
    </row>
    <row r="659" spans="1:12" x14ac:dyDescent="0.25">
      <c r="A659" s="2">
        <v>658</v>
      </c>
      <c r="B659" s="2" t="s">
        <v>841</v>
      </c>
      <c r="C659" s="2" t="s">
        <v>2217</v>
      </c>
      <c r="D659" s="10" t="s">
        <v>2876</v>
      </c>
      <c r="E659" s="1" t="s">
        <v>2877</v>
      </c>
      <c r="F659" s="2">
        <v>8.35</v>
      </c>
      <c r="G659" s="2">
        <v>12200</v>
      </c>
      <c r="H659" s="1">
        <v>10</v>
      </c>
      <c r="I659" s="9" t="s">
        <v>3835</v>
      </c>
      <c r="J659" s="15">
        <v>49.5</v>
      </c>
      <c r="K659" s="5">
        <v>603900</v>
      </c>
      <c r="L659" s="6" t="s">
        <v>2755</v>
      </c>
    </row>
    <row r="660" spans="1:12" x14ac:dyDescent="0.25">
      <c r="A660" s="2">
        <v>659</v>
      </c>
      <c r="B660" s="2" t="s">
        <v>841</v>
      </c>
      <c r="C660" s="2" t="s">
        <v>2217</v>
      </c>
      <c r="D660" s="10" t="s">
        <v>3320</v>
      </c>
      <c r="E660" s="1" t="s">
        <v>3321</v>
      </c>
      <c r="F660" s="2">
        <v>8.35</v>
      </c>
      <c r="G660" s="2">
        <v>5900</v>
      </c>
      <c r="H660" s="1">
        <v>7</v>
      </c>
      <c r="I660" s="9" t="s">
        <v>3672</v>
      </c>
      <c r="J660" s="15">
        <v>12.22</v>
      </c>
      <c r="K660" s="5">
        <v>72098</v>
      </c>
      <c r="L660" s="6" t="s">
        <v>2755</v>
      </c>
    </row>
    <row r="661" spans="1:12" x14ac:dyDescent="0.25">
      <c r="A661" s="2">
        <v>660</v>
      </c>
      <c r="B661" s="2" t="s">
        <v>841</v>
      </c>
      <c r="C661" s="2" t="s">
        <v>2217</v>
      </c>
      <c r="D661" s="10" t="s">
        <v>2851</v>
      </c>
      <c r="E661" s="1" t="s">
        <v>2852</v>
      </c>
      <c r="F661" s="2">
        <v>8.35</v>
      </c>
      <c r="G661" s="2">
        <v>12000</v>
      </c>
      <c r="H661" s="1">
        <v>7</v>
      </c>
      <c r="I661" s="9" t="s">
        <v>3672</v>
      </c>
      <c r="J661" s="15">
        <v>58.89</v>
      </c>
      <c r="K661" s="5">
        <v>706680</v>
      </c>
      <c r="L661" s="6" t="s">
        <v>2755</v>
      </c>
    </row>
    <row r="662" spans="1:12" x14ac:dyDescent="0.25">
      <c r="A662" s="2">
        <v>661</v>
      </c>
      <c r="B662" s="2" t="s">
        <v>841</v>
      </c>
      <c r="C662" s="2" t="s">
        <v>2217</v>
      </c>
      <c r="D662" s="10" t="s">
        <v>3658</v>
      </c>
      <c r="E662" s="1" t="s">
        <v>3659</v>
      </c>
      <c r="F662" s="2">
        <v>8.35</v>
      </c>
      <c r="G662" s="2">
        <v>900</v>
      </c>
      <c r="H662" s="1">
        <v>7</v>
      </c>
      <c r="I662" s="9" t="s">
        <v>3672</v>
      </c>
      <c r="J662" s="15">
        <v>44.17</v>
      </c>
      <c r="K662" s="5">
        <v>39753</v>
      </c>
      <c r="L662" s="6" t="s">
        <v>2755</v>
      </c>
    </row>
    <row r="663" spans="1:12" x14ac:dyDescent="0.25">
      <c r="A663" s="2">
        <v>662</v>
      </c>
      <c r="B663" s="2" t="s">
        <v>841</v>
      </c>
      <c r="C663" s="2" t="s">
        <v>2217</v>
      </c>
      <c r="D663" s="10" t="s">
        <v>3303</v>
      </c>
      <c r="E663" s="1" t="s">
        <v>3304</v>
      </c>
      <c r="F663" s="2">
        <v>8.35</v>
      </c>
      <c r="G663" s="2">
        <v>1500</v>
      </c>
      <c r="H663" s="1">
        <v>8</v>
      </c>
      <c r="I663" s="9" t="s">
        <v>3857</v>
      </c>
      <c r="J663" s="15">
        <v>48.18</v>
      </c>
      <c r="K663" s="5">
        <v>72270</v>
      </c>
      <c r="L663" s="6" t="s">
        <v>2755</v>
      </c>
    </row>
    <row r="664" spans="1:12" x14ac:dyDescent="0.25">
      <c r="A664" s="2">
        <v>663</v>
      </c>
      <c r="B664" s="2" t="s">
        <v>841</v>
      </c>
      <c r="C664" s="2" t="s">
        <v>2217</v>
      </c>
      <c r="D664" s="10" t="s">
        <v>3858</v>
      </c>
      <c r="E664" s="1" t="s">
        <v>3859</v>
      </c>
      <c r="F664" s="2">
        <v>9</v>
      </c>
      <c r="G664" s="2">
        <v>1000</v>
      </c>
      <c r="H664" s="1">
        <v>7</v>
      </c>
      <c r="I664" s="9" t="s">
        <v>3672</v>
      </c>
      <c r="J664" s="15">
        <v>54</v>
      </c>
      <c r="K664" s="5">
        <v>54000</v>
      </c>
      <c r="L664" s="6" t="s">
        <v>2755</v>
      </c>
    </row>
    <row r="665" spans="1:12" x14ac:dyDescent="0.25">
      <c r="A665" s="2">
        <v>664</v>
      </c>
      <c r="B665" s="2" t="s">
        <v>841</v>
      </c>
      <c r="C665" s="2" t="s">
        <v>2217</v>
      </c>
      <c r="D665" s="10" t="s">
        <v>2830</v>
      </c>
      <c r="E665" s="1" t="s">
        <v>2831</v>
      </c>
      <c r="F665" s="2">
        <v>9</v>
      </c>
      <c r="G665" s="2">
        <v>4900</v>
      </c>
      <c r="H665" s="1">
        <v>7</v>
      </c>
      <c r="I665" s="9" t="s">
        <v>3672</v>
      </c>
      <c r="J665" s="15">
        <v>44.18</v>
      </c>
      <c r="K665" s="5">
        <v>216482</v>
      </c>
      <c r="L665" s="6" t="s">
        <v>2755</v>
      </c>
    </row>
    <row r="666" spans="1:12" x14ac:dyDescent="0.25">
      <c r="A666" s="2">
        <v>665</v>
      </c>
      <c r="B666" s="2" t="s">
        <v>841</v>
      </c>
      <c r="C666" s="2" t="s">
        <v>2217</v>
      </c>
      <c r="D666" s="10" t="s">
        <v>1706</v>
      </c>
      <c r="E666" s="1" t="s">
        <v>1707</v>
      </c>
      <c r="F666" s="2">
        <v>9</v>
      </c>
      <c r="G666" s="2">
        <v>3000</v>
      </c>
      <c r="H666" s="1">
        <v>7</v>
      </c>
      <c r="I666" s="9" t="s">
        <v>3672</v>
      </c>
      <c r="J666" s="15">
        <v>59.28</v>
      </c>
      <c r="K666" s="5">
        <v>177840</v>
      </c>
      <c r="L666" s="6" t="s">
        <v>2755</v>
      </c>
    </row>
    <row r="667" spans="1:12" x14ac:dyDescent="0.25">
      <c r="A667" s="2">
        <v>666</v>
      </c>
      <c r="B667" s="2" t="s">
        <v>841</v>
      </c>
      <c r="C667" s="2" t="s">
        <v>2217</v>
      </c>
      <c r="D667" s="10" t="s">
        <v>3118</v>
      </c>
      <c r="E667" s="1" t="s">
        <v>3119</v>
      </c>
      <c r="F667" s="2">
        <v>9</v>
      </c>
      <c r="G667" s="2">
        <v>1400</v>
      </c>
      <c r="H667" s="1">
        <v>7</v>
      </c>
      <c r="I667" s="9" t="s">
        <v>3672</v>
      </c>
      <c r="J667" s="15">
        <v>34.020000000000003</v>
      </c>
      <c r="K667" s="5">
        <v>47628</v>
      </c>
      <c r="L667" s="6" t="s">
        <v>2755</v>
      </c>
    </row>
    <row r="668" spans="1:12" x14ac:dyDescent="0.25">
      <c r="A668" s="2">
        <v>667</v>
      </c>
      <c r="B668" s="2" t="s">
        <v>841</v>
      </c>
      <c r="C668" s="2" t="s">
        <v>2217</v>
      </c>
      <c r="D668" s="10" t="s">
        <v>2102</v>
      </c>
      <c r="E668" s="1" t="s">
        <v>2103</v>
      </c>
      <c r="F668" s="2">
        <v>9</v>
      </c>
      <c r="G668" s="2">
        <v>500</v>
      </c>
      <c r="H668" s="1">
        <v>7</v>
      </c>
      <c r="I668" s="9" t="s">
        <v>3672</v>
      </c>
      <c r="J668" s="15">
        <v>29.1</v>
      </c>
      <c r="K668" s="5">
        <v>14550</v>
      </c>
      <c r="L668" s="6" t="s">
        <v>2755</v>
      </c>
    </row>
    <row r="669" spans="1:12" x14ac:dyDescent="0.25">
      <c r="A669" s="2">
        <v>668</v>
      </c>
      <c r="B669" s="2" t="s">
        <v>841</v>
      </c>
      <c r="C669" s="2" t="s">
        <v>2217</v>
      </c>
      <c r="D669" s="10" t="s">
        <v>1909</v>
      </c>
      <c r="E669" s="1" t="s">
        <v>1910</v>
      </c>
      <c r="F669" s="2">
        <v>9</v>
      </c>
      <c r="G669" s="2">
        <v>5400</v>
      </c>
      <c r="H669" s="1">
        <v>11</v>
      </c>
      <c r="I669" s="9" t="s">
        <v>3790</v>
      </c>
      <c r="J669" s="15">
        <v>522.63</v>
      </c>
      <c r="K669" s="5">
        <v>2822202</v>
      </c>
      <c r="L669" s="6" t="s">
        <v>2755</v>
      </c>
    </row>
    <row r="670" spans="1:12" x14ac:dyDescent="0.25">
      <c r="A670" s="2">
        <v>669</v>
      </c>
      <c r="B670" s="2" t="s">
        <v>841</v>
      </c>
      <c r="C670" s="2" t="s">
        <v>2217</v>
      </c>
      <c r="D670" s="10" t="s">
        <v>4063</v>
      </c>
      <c r="E670" s="1" t="s">
        <v>4064</v>
      </c>
      <c r="F670" s="2">
        <v>9</v>
      </c>
      <c r="G670" s="2">
        <v>1000</v>
      </c>
      <c r="H670" s="1">
        <v>7</v>
      </c>
      <c r="I670" s="9" t="s">
        <v>3672</v>
      </c>
      <c r="J670" s="15">
        <v>130.38999999999999</v>
      </c>
      <c r="K670" s="5">
        <v>130390</v>
      </c>
      <c r="L670" s="6" t="s">
        <v>2755</v>
      </c>
    </row>
    <row r="671" spans="1:12" x14ac:dyDescent="0.25">
      <c r="A671" s="2">
        <v>670</v>
      </c>
      <c r="B671" s="2" t="s">
        <v>841</v>
      </c>
      <c r="C671" s="2" t="s">
        <v>2217</v>
      </c>
      <c r="D671" s="10" t="s">
        <v>4019</v>
      </c>
      <c r="E671" s="1" t="s">
        <v>4020</v>
      </c>
      <c r="F671" s="2">
        <v>9</v>
      </c>
      <c r="G671" s="2">
        <v>10300</v>
      </c>
      <c r="H671" s="1">
        <v>14</v>
      </c>
      <c r="I671" s="9" t="s">
        <v>3843</v>
      </c>
      <c r="J671" s="15">
        <v>44.78</v>
      </c>
      <c r="K671" s="5">
        <v>461234</v>
      </c>
      <c r="L671" s="6" t="s">
        <v>2755</v>
      </c>
    </row>
    <row r="672" spans="1:12" x14ac:dyDescent="0.25">
      <c r="A672" s="2">
        <v>671</v>
      </c>
      <c r="B672" s="2" t="s">
        <v>841</v>
      </c>
      <c r="C672" s="2" t="s">
        <v>2217</v>
      </c>
      <c r="D672" s="10" t="s">
        <v>1711</v>
      </c>
      <c r="E672" s="1" t="s">
        <v>1712</v>
      </c>
      <c r="F672" s="2">
        <v>9</v>
      </c>
      <c r="G672" s="2">
        <v>10700</v>
      </c>
      <c r="H672" s="1">
        <v>17</v>
      </c>
      <c r="I672" s="9" t="s">
        <v>3890</v>
      </c>
      <c r="J672" s="15">
        <v>70.7</v>
      </c>
      <c r="K672" s="5">
        <v>756490</v>
      </c>
      <c r="L672" s="6" t="s">
        <v>2755</v>
      </c>
    </row>
    <row r="673" spans="1:12" x14ac:dyDescent="0.25">
      <c r="A673" s="2">
        <v>672</v>
      </c>
      <c r="B673" s="2" t="s">
        <v>841</v>
      </c>
      <c r="C673" s="2" t="s">
        <v>2217</v>
      </c>
      <c r="D673" s="10" t="s">
        <v>1711</v>
      </c>
      <c r="E673" s="1" t="s">
        <v>1712</v>
      </c>
      <c r="F673" s="2">
        <v>9</v>
      </c>
      <c r="G673" s="2">
        <v>7400</v>
      </c>
      <c r="H673" s="1">
        <v>7</v>
      </c>
      <c r="I673" s="9" t="s">
        <v>3672</v>
      </c>
      <c r="J673" s="15">
        <v>70.7</v>
      </c>
      <c r="K673" s="5">
        <v>523180</v>
      </c>
      <c r="L673" s="6" t="s">
        <v>2755</v>
      </c>
    </row>
    <row r="674" spans="1:12" x14ac:dyDescent="0.25">
      <c r="A674" s="2">
        <v>673</v>
      </c>
      <c r="B674" s="2" t="s">
        <v>841</v>
      </c>
      <c r="C674" s="2" t="s">
        <v>2217</v>
      </c>
      <c r="D674" s="10" t="s">
        <v>3855</v>
      </c>
      <c r="E674" s="1" t="s">
        <v>3856</v>
      </c>
      <c r="F674" s="2">
        <v>9</v>
      </c>
      <c r="G674" s="2">
        <v>6100</v>
      </c>
      <c r="H674" s="1">
        <v>10</v>
      </c>
      <c r="I674" s="9" t="s">
        <v>3835</v>
      </c>
      <c r="J674" s="15">
        <v>26.05</v>
      </c>
      <c r="K674" s="5">
        <v>158905</v>
      </c>
      <c r="L674" s="6" t="s">
        <v>2755</v>
      </c>
    </row>
    <row r="675" spans="1:12" x14ac:dyDescent="0.25">
      <c r="A675" s="2">
        <v>674</v>
      </c>
      <c r="B675" s="2" t="s">
        <v>841</v>
      </c>
      <c r="C675" s="2" t="s">
        <v>2217</v>
      </c>
      <c r="D675" s="10" t="s">
        <v>3987</v>
      </c>
      <c r="E675" s="1" t="s">
        <v>3988</v>
      </c>
      <c r="F675" s="2">
        <v>9</v>
      </c>
      <c r="G675" s="2">
        <v>600</v>
      </c>
      <c r="H675" s="1">
        <v>7</v>
      </c>
      <c r="I675" s="9" t="s">
        <v>3672</v>
      </c>
      <c r="J675" s="15">
        <v>17.38</v>
      </c>
      <c r="K675" s="5">
        <v>10428</v>
      </c>
      <c r="L675" s="6" t="s">
        <v>2755</v>
      </c>
    </row>
    <row r="676" spans="1:12" x14ac:dyDescent="0.25">
      <c r="A676" s="2">
        <v>675</v>
      </c>
      <c r="B676" s="2" t="s">
        <v>841</v>
      </c>
      <c r="C676" s="2" t="s">
        <v>2217</v>
      </c>
      <c r="D676" s="10" t="s">
        <v>1713</v>
      </c>
      <c r="E676" s="1" t="s">
        <v>1714</v>
      </c>
      <c r="F676" s="2">
        <v>9</v>
      </c>
      <c r="G676" s="2">
        <v>600</v>
      </c>
      <c r="H676" s="1">
        <v>3</v>
      </c>
      <c r="I676" s="9" t="s">
        <v>3822</v>
      </c>
      <c r="J676" s="15">
        <v>118.3</v>
      </c>
      <c r="K676" s="5">
        <v>70980</v>
      </c>
      <c r="L676" s="6" t="s">
        <v>2755</v>
      </c>
    </row>
    <row r="677" spans="1:12" x14ac:dyDescent="0.25">
      <c r="A677" s="2">
        <v>676</v>
      </c>
      <c r="B677" s="2" t="s">
        <v>841</v>
      </c>
      <c r="C677" s="2" t="s">
        <v>2217</v>
      </c>
      <c r="D677" s="10" t="s">
        <v>2220</v>
      </c>
      <c r="E677" s="1" t="s">
        <v>2221</v>
      </c>
      <c r="F677" s="2">
        <v>9</v>
      </c>
      <c r="G677" s="2">
        <v>900</v>
      </c>
      <c r="H677" s="1">
        <v>15</v>
      </c>
      <c r="I677" s="9" t="s">
        <v>3805</v>
      </c>
      <c r="J677" s="15">
        <v>99.96</v>
      </c>
      <c r="K677" s="5">
        <v>89964</v>
      </c>
      <c r="L677" s="6" t="s">
        <v>2755</v>
      </c>
    </row>
    <row r="678" spans="1:12" x14ac:dyDescent="0.25">
      <c r="A678" s="2">
        <v>677</v>
      </c>
      <c r="B678" s="2" t="s">
        <v>841</v>
      </c>
      <c r="C678" s="2" t="s">
        <v>2217</v>
      </c>
      <c r="D678" s="10" t="s">
        <v>4065</v>
      </c>
      <c r="E678" s="1" t="s">
        <v>4066</v>
      </c>
      <c r="F678" s="2">
        <v>9</v>
      </c>
      <c r="G678" s="2">
        <v>8666</v>
      </c>
      <c r="H678" s="1">
        <v>8</v>
      </c>
      <c r="I678" s="9" t="s">
        <v>3857</v>
      </c>
      <c r="J678" s="15">
        <v>11.93</v>
      </c>
      <c r="K678" s="5">
        <v>103385.38</v>
      </c>
      <c r="L678" s="6" t="s">
        <v>2755</v>
      </c>
    </row>
    <row r="679" spans="1:12" x14ac:dyDescent="0.25">
      <c r="A679" s="2">
        <v>678</v>
      </c>
      <c r="B679" s="2" t="s">
        <v>841</v>
      </c>
      <c r="C679" s="2" t="s">
        <v>2217</v>
      </c>
      <c r="D679" s="10" t="s">
        <v>837</v>
      </c>
      <c r="E679" s="1" t="s">
        <v>838</v>
      </c>
      <c r="F679" s="2">
        <v>9</v>
      </c>
      <c r="G679" s="2">
        <v>100000</v>
      </c>
      <c r="H679" s="1">
        <v>51</v>
      </c>
      <c r="I679" s="9" t="s">
        <v>3579</v>
      </c>
      <c r="J679" s="15">
        <v>42.93</v>
      </c>
      <c r="K679" s="5">
        <v>4293000</v>
      </c>
      <c r="L679" s="6" t="s">
        <v>2755</v>
      </c>
    </row>
    <row r="680" spans="1:12" x14ac:dyDescent="0.25">
      <c r="A680" s="2">
        <v>679</v>
      </c>
      <c r="B680" s="2" t="s">
        <v>841</v>
      </c>
      <c r="C680" s="2" t="s">
        <v>2217</v>
      </c>
      <c r="D680" s="10" t="s">
        <v>3797</v>
      </c>
      <c r="E680" s="1" t="s">
        <v>3798</v>
      </c>
      <c r="F680" s="2">
        <v>9</v>
      </c>
      <c r="G680" s="2">
        <v>5000</v>
      </c>
      <c r="H680" s="1">
        <v>11</v>
      </c>
      <c r="I680" s="9" t="s">
        <v>3790</v>
      </c>
      <c r="J680" s="15">
        <v>29.28</v>
      </c>
      <c r="K680" s="5">
        <v>146400</v>
      </c>
      <c r="L680" s="6" t="s">
        <v>2755</v>
      </c>
    </row>
    <row r="681" spans="1:12" x14ac:dyDescent="0.25">
      <c r="A681" s="2">
        <v>680</v>
      </c>
      <c r="B681" s="2" t="s">
        <v>841</v>
      </c>
      <c r="C681" s="2" t="s">
        <v>2217</v>
      </c>
      <c r="D681" s="10" t="s">
        <v>3797</v>
      </c>
      <c r="E681" s="1" t="s">
        <v>3798</v>
      </c>
      <c r="F681" s="2">
        <v>9</v>
      </c>
      <c r="G681" s="2">
        <v>4200</v>
      </c>
      <c r="H681" s="1">
        <v>11</v>
      </c>
      <c r="I681" s="9" t="s">
        <v>3790</v>
      </c>
      <c r="J681" s="15">
        <v>29.28</v>
      </c>
      <c r="K681" s="5">
        <v>122976</v>
      </c>
      <c r="L681" s="6" t="s">
        <v>2755</v>
      </c>
    </row>
    <row r="682" spans="1:12" x14ac:dyDescent="0.25">
      <c r="A682" s="2">
        <v>681</v>
      </c>
      <c r="B682" s="2" t="s">
        <v>841</v>
      </c>
      <c r="C682" s="2" t="s">
        <v>2217</v>
      </c>
      <c r="D682" s="10" t="s">
        <v>3797</v>
      </c>
      <c r="E682" s="1" t="s">
        <v>3798</v>
      </c>
      <c r="F682" s="2">
        <v>9</v>
      </c>
      <c r="G682" s="2">
        <v>5000</v>
      </c>
      <c r="H682" s="1">
        <v>11</v>
      </c>
      <c r="I682" s="9" t="s">
        <v>3790</v>
      </c>
      <c r="J682" s="15">
        <v>29.28</v>
      </c>
      <c r="K682" s="5">
        <v>146400</v>
      </c>
      <c r="L682" s="6" t="s">
        <v>2755</v>
      </c>
    </row>
    <row r="683" spans="1:12" x14ac:dyDescent="0.25">
      <c r="A683" s="2">
        <v>682</v>
      </c>
      <c r="B683" s="2" t="s">
        <v>841</v>
      </c>
      <c r="C683" s="2" t="s">
        <v>2217</v>
      </c>
      <c r="D683" s="10" t="s">
        <v>3120</v>
      </c>
      <c r="E683" s="1" t="s">
        <v>3121</v>
      </c>
      <c r="F683" s="2">
        <v>9</v>
      </c>
      <c r="G683" s="2">
        <v>1800</v>
      </c>
      <c r="H683" s="1">
        <v>7</v>
      </c>
      <c r="I683" s="9" t="s">
        <v>3672</v>
      </c>
      <c r="J683" s="15">
        <v>72.37</v>
      </c>
      <c r="K683" s="5">
        <v>130266</v>
      </c>
      <c r="L683" s="6" t="s">
        <v>2755</v>
      </c>
    </row>
    <row r="684" spans="1:12" x14ac:dyDescent="0.25">
      <c r="A684" s="2">
        <v>683</v>
      </c>
      <c r="B684" s="2" t="s">
        <v>841</v>
      </c>
      <c r="C684" s="2" t="s">
        <v>2217</v>
      </c>
      <c r="D684" s="10" t="s">
        <v>2588</v>
      </c>
      <c r="E684" s="1" t="s">
        <v>2589</v>
      </c>
      <c r="F684" s="2">
        <v>9</v>
      </c>
      <c r="G684" s="2">
        <v>10300</v>
      </c>
      <c r="H684" s="1">
        <v>7</v>
      </c>
      <c r="I684" s="9" t="s">
        <v>3672</v>
      </c>
      <c r="J684" s="15">
        <v>103.48</v>
      </c>
      <c r="K684" s="5">
        <v>1065844</v>
      </c>
      <c r="L684" s="6" t="s">
        <v>2755</v>
      </c>
    </row>
    <row r="685" spans="1:12" x14ac:dyDescent="0.25">
      <c r="A685" s="2">
        <v>684</v>
      </c>
      <c r="B685" s="2" t="s">
        <v>841</v>
      </c>
      <c r="C685" s="2" t="s">
        <v>2217</v>
      </c>
      <c r="D685" s="10" t="s">
        <v>2588</v>
      </c>
      <c r="E685" s="1" t="s">
        <v>2589</v>
      </c>
      <c r="F685" s="2">
        <v>9</v>
      </c>
      <c r="G685" s="2">
        <v>1000</v>
      </c>
      <c r="H685" s="1">
        <v>7</v>
      </c>
      <c r="I685" s="9" t="s">
        <v>3672</v>
      </c>
      <c r="J685" s="15">
        <v>103.48</v>
      </c>
      <c r="K685" s="5">
        <v>103480</v>
      </c>
      <c r="L685" s="6" t="s">
        <v>2755</v>
      </c>
    </row>
    <row r="686" spans="1:12" x14ac:dyDescent="0.25">
      <c r="A686" s="2">
        <v>685</v>
      </c>
      <c r="B686" s="2" t="s">
        <v>841</v>
      </c>
      <c r="C686" s="2" t="s">
        <v>2217</v>
      </c>
      <c r="D686" s="10" t="s">
        <v>3122</v>
      </c>
      <c r="E686" s="1" t="s">
        <v>3123</v>
      </c>
      <c r="F686" s="2">
        <v>9</v>
      </c>
      <c r="G686" s="2">
        <v>3800</v>
      </c>
      <c r="H686" s="1">
        <v>7</v>
      </c>
      <c r="I686" s="9" t="s">
        <v>3672</v>
      </c>
      <c r="J686" s="15">
        <v>77.069999999999993</v>
      </c>
      <c r="K686" s="5">
        <v>292866</v>
      </c>
      <c r="L686" s="6" t="s">
        <v>2755</v>
      </c>
    </row>
    <row r="687" spans="1:12" x14ac:dyDescent="0.25">
      <c r="A687" s="2">
        <v>686</v>
      </c>
      <c r="B687" s="2" t="s">
        <v>841</v>
      </c>
      <c r="C687" s="2" t="s">
        <v>2217</v>
      </c>
      <c r="D687" s="10" t="s">
        <v>3122</v>
      </c>
      <c r="E687" s="1" t="s">
        <v>3123</v>
      </c>
      <c r="F687" s="2">
        <v>9</v>
      </c>
      <c r="G687" s="2">
        <v>2000</v>
      </c>
      <c r="H687" s="1">
        <v>7</v>
      </c>
      <c r="I687" s="9" t="s">
        <v>3672</v>
      </c>
      <c r="J687" s="15">
        <v>77.069999999999993</v>
      </c>
      <c r="K687" s="5">
        <v>154140</v>
      </c>
      <c r="L687" s="6" t="s">
        <v>2755</v>
      </c>
    </row>
    <row r="688" spans="1:12" x14ac:dyDescent="0.25">
      <c r="A688" s="2">
        <v>687</v>
      </c>
      <c r="B688" s="2" t="s">
        <v>841</v>
      </c>
      <c r="C688" s="2" t="s">
        <v>2217</v>
      </c>
      <c r="D688" s="10" t="s">
        <v>2318</v>
      </c>
      <c r="E688" s="1" t="s">
        <v>2319</v>
      </c>
      <c r="F688" s="2">
        <v>9</v>
      </c>
      <c r="G688" s="2">
        <v>2600</v>
      </c>
      <c r="H688" s="1">
        <v>7</v>
      </c>
      <c r="I688" s="9" t="s">
        <v>3672</v>
      </c>
      <c r="J688" s="15">
        <v>19.190000000000001</v>
      </c>
      <c r="K688" s="5">
        <v>49894</v>
      </c>
      <c r="L688" s="6" t="s">
        <v>2755</v>
      </c>
    </row>
    <row r="689" spans="1:12" x14ac:dyDescent="0.25">
      <c r="A689" s="2">
        <v>688</v>
      </c>
      <c r="B689" s="2" t="s">
        <v>841</v>
      </c>
      <c r="C689" s="2" t="s">
        <v>2217</v>
      </c>
      <c r="D689" s="10" t="s">
        <v>3322</v>
      </c>
      <c r="E689" s="1" t="s">
        <v>3323</v>
      </c>
      <c r="F689" s="2">
        <v>9</v>
      </c>
      <c r="G689" s="2">
        <v>2100</v>
      </c>
      <c r="H689" s="1">
        <v>7</v>
      </c>
      <c r="I689" s="9" t="s">
        <v>3672</v>
      </c>
      <c r="J689" s="15">
        <v>28.01</v>
      </c>
      <c r="K689" s="5">
        <v>58821</v>
      </c>
      <c r="L689" s="6" t="s">
        <v>2755</v>
      </c>
    </row>
    <row r="690" spans="1:12" x14ac:dyDescent="0.25">
      <c r="A690" s="2">
        <v>689</v>
      </c>
      <c r="B690" s="2" t="s">
        <v>841</v>
      </c>
      <c r="C690" s="2" t="s">
        <v>2217</v>
      </c>
      <c r="D690" s="10" t="s">
        <v>4067</v>
      </c>
      <c r="E690" s="1" t="s">
        <v>4068</v>
      </c>
      <c r="F690" s="2">
        <v>9</v>
      </c>
      <c r="G690" s="2">
        <v>1400</v>
      </c>
      <c r="H690" s="1">
        <v>15</v>
      </c>
      <c r="I690" s="9" t="s">
        <v>3805</v>
      </c>
      <c r="J690" s="15">
        <v>114.5</v>
      </c>
      <c r="K690" s="5">
        <v>160300</v>
      </c>
      <c r="L690" s="6" t="s">
        <v>2755</v>
      </c>
    </row>
    <row r="691" spans="1:12" x14ac:dyDescent="0.25">
      <c r="A691" s="2">
        <v>690</v>
      </c>
      <c r="B691" s="2" t="s">
        <v>841</v>
      </c>
      <c r="C691" s="2" t="s">
        <v>2217</v>
      </c>
      <c r="D691" s="10" t="s">
        <v>2267</v>
      </c>
      <c r="E691" s="1" t="s">
        <v>2268</v>
      </c>
      <c r="F691" s="2">
        <v>9</v>
      </c>
      <c r="G691" s="2">
        <v>256561</v>
      </c>
      <c r="H691" s="1">
        <v>8</v>
      </c>
      <c r="I691" s="9" t="s">
        <v>3857</v>
      </c>
      <c r="J691" s="15">
        <v>12.63</v>
      </c>
      <c r="K691" s="5">
        <v>3240365.43</v>
      </c>
      <c r="L691" s="6" t="s">
        <v>2755</v>
      </c>
    </row>
    <row r="692" spans="1:12" x14ac:dyDescent="0.25">
      <c r="A692" s="2">
        <v>691</v>
      </c>
      <c r="B692" s="2" t="s">
        <v>841</v>
      </c>
      <c r="C692" s="2" t="s">
        <v>2217</v>
      </c>
      <c r="D692" s="10" t="s">
        <v>2267</v>
      </c>
      <c r="E692" s="1" t="s">
        <v>2268</v>
      </c>
      <c r="F692" s="2">
        <v>9</v>
      </c>
      <c r="G692" s="2">
        <v>4751</v>
      </c>
      <c r="H692" s="1">
        <v>8</v>
      </c>
      <c r="I692" s="9" t="s">
        <v>3857</v>
      </c>
      <c r="J692" s="15">
        <v>12.63</v>
      </c>
      <c r="K692" s="5">
        <v>60005.13</v>
      </c>
      <c r="L692" s="6" t="s">
        <v>2755</v>
      </c>
    </row>
    <row r="693" spans="1:12" x14ac:dyDescent="0.25">
      <c r="A693" s="2">
        <v>692</v>
      </c>
      <c r="B693" s="2" t="s">
        <v>841</v>
      </c>
      <c r="C693" s="2" t="s">
        <v>2217</v>
      </c>
      <c r="D693" s="10" t="s">
        <v>2267</v>
      </c>
      <c r="E693" s="1" t="s">
        <v>2268</v>
      </c>
      <c r="F693" s="2">
        <v>9</v>
      </c>
      <c r="G693" s="2">
        <v>23439</v>
      </c>
      <c r="H693" s="1">
        <v>8</v>
      </c>
      <c r="I693" s="9" t="s">
        <v>3857</v>
      </c>
      <c r="J693" s="15">
        <v>12.63</v>
      </c>
      <c r="K693" s="5">
        <v>296034.57</v>
      </c>
      <c r="L693" s="6" t="s">
        <v>2755</v>
      </c>
    </row>
    <row r="694" spans="1:12" x14ac:dyDescent="0.25">
      <c r="A694" s="2">
        <v>693</v>
      </c>
      <c r="B694" s="2" t="s">
        <v>841</v>
      </c>
      <c r="C694" s="2" t="s">
        <v>2217</v>
      </c>
      <c r="D694" s="10" t="s">
        <v>2267</v>
      </c>
      <c r="E694" s="1" t="s">
        <v>2268</v>
      </c>
      <c r="F694" s="2">
        <v>9</v>
      </c>
      <c r="G694" s="2">
        <v>91400</v>
      </c>
      <c r="H694" s="1">
        <v>15</v>
      </c>
      <c r="I694" s="9" t="s">
        <v>3805</v>
      </c>
      <c r="J694" s="15">
        <v>12.63</v>
      </c>
      <c r="K694" s="5">
        <v>1154382</v>
      </c>
      <c r="L694" s="6" t="s">
        <v>2755</v>
      </c>
    </row>
    <row r="695" spans="1:12" x14ac:dyDescent="0.25">
      <c r="A695" s="2">
        <v>694</v>
      </c>
      <c r="B695" s="2" t="s">
        <v>841</v>
      </c>
      <c r="C695" s="2" t="s">
        <v>2217</v>
      </c>
      <c r="D695" s="10" t="s">
        <v>2267</v>
      </c>
      <c r="E695" s="1" t="s">
        <v>2268</v>
      </c>
      <c r="F695" s="2">
        <v>9</v>
      </c>
      <c r="G695" s="2">
        <v>50000</v>
      </c>
      <c r="H695" s="1">
        <v>8</v>
      </c>
      <c r="I695" s="9" t="s">
        <v>3857</v>
      </c>
      <c r="J695" s="15">
        <v>12.63</v>
      </c>
      <c r="K695" s="5">
        <v>631500</v>
      </c>
      <c r="L695" s="6" t="s">
        <v>2755</v>
      </c>
    </row>
    <row r="696" spans="1:12" x14ac:dyDescent="0.25">
      <c r="A696" s="2">
        <v>695</v>
      </c>
      <c r="B696" s="2" t="s">
        <v>841</v>
      </c>
      <c r="C696" s="2" t="s">
        <v>2217</v>
      </c>
      <c r="D696" s="10" t="s">
        <v>3124</v>
      </c>
      <c r="E696" s="1" t="s">
        <v>3125</v>
      </c>
      <c r="F696" s="2">
        <v>9</v>
      </c>
      <c r="G696" s="2">
        <v>3100</v>
      </c>
      <c r="H696" s="1">
        <v>7</v>
      </c>
      <c r="I696" s="9" t="s">
        <v>3672</v>
      </c>
      <c r="J696" s="15">
        <v>10.64</v>
      </c>
      <c r="K696" s="5">
        <v>32984</v>
      </c>
      <c r="L696" s="6" t="s">
        <v>2755</v>
      </c>
    </row>
    <row r="697" spans="1:12" x14ac:dyDescent="0.25">
      <c r="A697" s="2">
        <v>696</v>
      </c>
      <c r="B697" s="2" t="s">
        <v>841</v>
      </c>
      <c r="C697" s="2" t="s">
        <v>2217</v>
      </c>
      <c r="D697" s="10" t="s">
        <v>2375</v>
      </c>
      <c r="E697" s="1" t="s">
        <v>2376</v>
      </c>
      <c r="F697" s="2">
        <v>9</v>
      </c>
      <c r="G697" s="2">
        <v>448400</v>
      </c>
      <c r="H697" s="1">
        <v>7</v>
      </c>
      <c r="I697" s="9" t="s">
        <v>3672</v>
      </c>
      <c r="J697" s="15">
        <v>19.93</v>
      </c>
      <c r="K697" s="5">
        <v>8936612</v>
      </c>
      <c r="L697" s="6" t="s">
        <v>2755</v>
      </c>
    </row>
    <row r="698" spans="1:12" x14ac:dyDescent="0.25">
      <c r="A698" s="2">
        <v>697</v>
      </c>
      <c r="B698" s="2" t="s">
        <v>841</v>
      </c>
      <c r="C698" s="2" t="s">
        <v>2217</v>
      </c>
      <c r="D698" s="10" t="s">
        <v>2375</v>
      </c>
      <c r="E698" s="1" t="s">
        <v>2376</v>
      </c>
      <c r="F698" s="2">
        <v>9</v>
      </c>
      <c r="G698" s="2">
        <v>20000</v>
      </c>
      <c r="H698" s="1">
        <v>8</v>
      </c>
      <c r="I698" s="9" t="s">
        <v>3857</v>
      </c>
      <c r="J698" s="15">
        <v>19.93</v>
      </c>
      <c r="K698" s="5">
        <v>398600</v>
      </c>
      <c r="L698" s="6" t="s">
        <v>2755</v>
      </c>
    </row>
    <row r="699" spans="1:12" x14ac:dyDescent="0.25">
      <c r="A699" s="2">
        <v>698</v>
      </c>
      <c r="B699" s="2" t="s">
        <v>841</v>
      </c>
      <c r="C699" s="2" t="s">
        <v>2217</v>
      </c>
      <c r="D699" s="10" t="s">
        <v>2771</v>
      </c>
      <c r="E699" s="1" t="s">
        <v>2772</v>
      </c>
      <c r="F699" s="2">
        <v>9</v>
      </c>
      <c r="G699" s="2">
        <v>20000</v>
      </c>
      <c r="H699" s="1">
        <v>8</v>
      </c>
      <c r="I699" s="9" t="s">
        <v>3857</v>
      </c>
      <c r="J699" s="15">
        <v>28.1</v>
      </c>
      <c r="K699" s="5">
        <v>562000</v>
      </c>
      <c r="L699" s="6" t="s">
        <v>2755</v>
      </c>
    </row>
    <row r="700" spans="1:12" x14ac:dyDescent="0.25">
      <c r="A700" s="2">
        <v>699</v>
      </c>
      <c r="B700" s="2" t="s">
        <v>841</v>
      </c>
      <c r="C700" s="2" t="s">
        <v>2217</v>
      </c>
      <c r="D700" s="10" t="s">
        <v>2482</v>
      </c>
      <c r="E700" s="1" t="s">
        <v>2483</v>
      </c>
      <c r="F700" s="2">
        <v>9</v>
      </c>
      <c r="G700" s="2">
        <v>7300</v>
      </c>
      <c r="H700" s="1">
        <v>7</v>
      </c>
      <c r="I700" s="9" t="s">
        <v>3672</v>
      </c>
      <c r="J700" s="15">
        <v>6.43</v>
      </c>
      <c r="K700" s="5">
        <v>46939</v>
      </c>
      <c r="L700" s="6" t="s">
        <v>2755</v>
      </c>
    </row>
    <row r="701" spans="1:12" x14ac:dyDescent="0.25">
      <c r="A701" s="2">
        <v>700</v>
      </c>
      <c r="B701" s="2" t="s">
        <v>841</v>
      </c>
      <c r="C701" s="2" t="s">
        <v>2217</v>
      </c>
      <c r="D701" s="10" t="s">
        <v>3758</v>
      </c>
      <c r="E701" s="1" t="s">
        <v>3759</v>
      </c>
      <c r="F701" s="2">
        <v>9</v>
      </c>
      <c r="G701" s="2">
        <v>1000</v>
      </c>
      <c r="H701" s="1">
        <v>7</v>
      </c>
      <c r="I701" s="9" t="s">
        <v>3672</v>
      </c>
      <c r="J701" s="15">
        <v>50.22</v>
      </c>
      <c r="K701" s="5">
        <v>50220</v>
      </c>
      <c r="L701" s="6" t="s">
        <v>2755</v>
      </c>
    </row>
    <row r="702" spans="1:12" x14ac:dyDescent="0.25">
      <c r="A702" s="2">
        <v>701</v>
      </c>
      <c r="B702" s="2" t="s">
        <v>841</v>
      </c>
      <c r="C702" s="2" t="s">
        <v>2217</v>
      </c>
      <c r="D702" s="10" t="s">
        <v>3860</v>
      </c>
      <c r="E702" s="1" t="s">
        <v>3861</v>
      </c>
      <c r="F702" s="2">
        <v>9</v>
      </c>
      <c r="G702" s="2">
        <v>1000</v>
      </c>
      <c r="H702" s="1">
        <v>7</v>
      </c>
      <c r="I702" s="9" t="s">
        <v>3672</v>
      </c>
      <c r="J702" s="15">
        <v>18.239999999999998</v>
      </c>
      <c r="K702" s="5">
        <v>18240</v>
      </c>
      <c r="L702" s="6" t="s">
        <v>2755</v>
      </c>
    </row>
    <row r="703" spans="1:12" x14ac:dyDescent="0.25">
      <c r="A703" s="2">
        <v>702</v>
      </c>
      <c r="B703" s="2" t="s">
        <v>841</v>
      </c>
      <c r="C703" s="2" t="s">
        <v>2217</v>
      </c>
      <c r="D703" s="10" t="s">
        <v>3900</v>
      </c>
      <c r="E703" s="1" t="s">
        <v>3901</v>
      </c>
      <c r="F703" s="2">
        <v>9</v>
      </c>
      <c r="G703" s="2">
        <v>2400</v>
      </c>
      <c r="H703" s="1">
        <v>8</v>
      </c>
      <c r="I703" s="9" t="s">
        <v>3857</v>
      </c>
      <c r="J703" s="15">
        <v>34.43</v>
      </c>
      <c r="K703" s="5">
        <v>82632</v>
      </c>
      <c r="L703" s="6" t="s">
        <v>2755</v>
      </c>
    </row>
    <row r="704" spans="1:12" x14ac:dyDescent="0.25">
      <c r="A704" s="2">
        <v>703</v>
      </c>
      <c r="B704" s="2" t="s">
        <v>841</v>
      </c>
      <c r="C704" s="2" t="s">
        <v>2217</v>
      </c>
      <c r="D704" s="10" t="s">
        <v>3760</v>
      </c>
      <c r="E704" s="1" t="s">
        <v>3761</v>
      </c>
      <c r="F704" s="2">
        <v>9</v>
      </c>
      <c r="G704" s="2">
        <v>1000</v>
      </c>
      <c r="H704" s="1">
        <v>7</v>
      </c>
      <c r="I704" s="9" t="s">
        <v>3672</v>
      </c>
      <c r="J704" s="15">
        <v>34.590000000000003</v>
      </c>
      <c r="K704" s="5">
        <v>34590</v>
      </c>
      <c r="L704" s="6" t="s">
        <v>2755</v>
      </c>
    </row>
    <row r="705" spans="1:12" x14ac:dyDescent="0.25">
      <c r="A705" s="2">
        <v>704</v>
      </c>
      <c r="B705" s="2" t="s">
        <v>841</v>
      </c>
      <c r="C705" s="2" t="s">
        <v>2217</v>
      </c>
      <c r="D705" s="10" t="s">
        <v>2351</v>
      </c>
      <c r="E705" s="1" t="s">
        <v>2352</v>
      </c>
      <c r="F705" s="2">
        <v>9</v>
      </c>
      <c r="G705" s="2">
        <v>1700</v>
      </c>
      <c r="H705" s="1">
        <v>7</v>
      </c>
      <c r="I705" s="9" t="s">
        <v>3672</v>
      </c>
      <c r="J705" s="15">
        <v>28.88</v>
      </c>
      <c r="K705" s="5">
        <v>49096</v>
      </c>
      <c r="L705" s="6" t="s">
        <v>2755</v>
      </c>
    </row>
    <row r="706" spans="1:12" x14ac:dyDescent="0.25">
      <c r="A706" s="2">
        <v>705</v>
      </c>
      <c r="B706" s="2" t="s">
        <v>841</v>
      </c>
      <c r="C706" s="2" t="s">
        <v>2217</v>
      </c>
      <c r="D706" s="10" t="s">
        <v>4069</v>
      </c>
      <c r="E706" s="1" t="s">
        <v>4070</v>
      </c>
      <c r="F706" s="2">
        <v>9</v>
      </c>
      <c r="G706" s="2">
        <v>3400</v>
      </c>
      <c r="H706" s="1">
        <v>7</v>
      </c>
      <c r="I706" s="9" t="s">
        <v>3672</v>
      </c>
      <c r="J706" s="15">
        <v>13.43</v>
      </c>
      <c r="K706" s="5">
        <v>45662</v>
      </c>
      <c r="L706" s="6" t="s">
        <v>2755</v>
      </c>
    </row>
    <row r="707" spans="1:12" x14ac:dyDescent="0.25">
      <c r="A707" s="2">
        <v>706</v>
      </c>
      <c r="B707" s="2" t="s">
        <v>841</v>
      </c>
      <c r="C707" s="2" t="s">
        <v>2217</v>
      </c>
      <c r="D707" s="10" t="s">
        <v>2320</v>
      </c>
      <c r="E707" s="1" t="s">
        <v>2321</v>
      </c>
      <c r="F707" s="2">
        <v>9</v>
      </c>
      <c r="G707" s="2">
        <v>300</v>
      </c>
      <c r="H707" s="1">
        <v>7</v>
      </c>
      <c r="I707" s="9" t="s">
        <v>3672</v>
      </c>
      <c r="J707" s="15">
        <v>61.22</v>
      </c>
      <c r="K707" s="5">
        <v>18366</v>
      </c>
      <c r="L707" s="6" t="s">
        <v>2755</v>
      </c>
    </row>
    <row r="708" spans="1:12" x14ac:dyDescent="0.25">
      <c r="A708" s="2">
        <v>707</v>
      </c>
      <c r="B708" s="2" t="s">
        <v>841</v>
      </c>
      <c r="C708" s="2" t="s">
        <v>2217</v>
      </c>
      <c r="D708" s="10" t="s">
        <v>2320</v>
      </c>
      <c r="E708" s="1" t="s">
        <v>2321</v>
      </c>
      <c r="F708" s="2">
        <v>9</v>
      </c>
      <c r="G708" s="2">
        <v>48200</v>
      </c>
      <c r="H708" s="1">
        <v>10</v>
      </c>
      <c r="I708" s="9" t="s">
        <v>3835</v>
      </c>
      <c r="J708" s="15">
        <v>61.22</v>
      </c>
      <c r="K708" s="5">
        <v>2950804</v>
      </c>
      <c r="L708" s="6" t="s">
        <v>2755</v>
      </c>
    </row>
    <row r="709" spans="1:12" x14ac:dyDescent="0.25">
      <c r="A709" s="2">
        <v>708</v>
      </c>
      <c r="B709" s="2" t="s">
        <v>841</v>
      </c>
      <c r="C709" s="2" t="s">
        <v>2217</v>
      </c>
      <c r="D709" s="10" t="s">
        <v>3223</v>
      </c>
      <c r="E709" s="1" t="s">
        <v>3224</v>
      </c>
      <c r="F709" s="2">
        <v>9</v>
      </c>
      <c r="G709" s="2">
        <v>19400</v>
      </c>
      <c r="H709" s="1">
        <v>8</v>
      </c>
      <c r="I709" s="9" t="s">
        <v>3857</v>
      </c>
      <c r="J709" s="15">
        <v>31.17</v>
      </c>
      <c r="K709" s="5">
        <v>604698</v>
      </c>
      <c r="L709" s="6" t="s">
        <v>2755</v>
      </c>
    </row>
    <row r="710" spans="1:12" x14ac:dyDescent="0.25">
      <c r="A710" s="2">
        <v>709</v>
      </c>
      <c r="B710" s="2" t="s">
        <v>841</v>
      </c>
      <c r="C710" s="2" t="s">
        <v>2217</v>
      </c>
      <c r="D710" s="10" t="s">
        <v>3600</v>
      </c>
      <c r="E710" s="1" t="s">
        <v>3601</v>
      </c>
      <c r="F710" s="2">
        <v>9</v>
      </c>
      <c r="G710" s="2">
        <v>1600</v>
      </c>
      <c r="H710" s="1">
        <v>17</v>
      </c>
      <c r="I710" s="9" t="s">
        <v>3890</v>
      </c>
      <c r="J710" s="15">
        <v>24.04</v>
      </c>
      <c r="K710" s="5">
        <v>38464</v>
      </c>
      <c r="L710" s="6" t="s">
        <v>2755</v>
      </c>
    </row>
    <row r="711" spans="1:12" x14ac:dyDescent="0.25">
      <c r="A711" s="2">
        <v>710</v>
      </c>
      <c r="B711" s="2" t="s">
        <v>841</v>
      </c>
      <c r="C711" s="2" t="s">
        <v>2217</v>
      </c>
      <c r="D711" s="10" t="s">
        <v>3600</v>
      </c>
      <c r="E711" s="1" t="s">
        <v>3601</v>
      </c>
      <c r="F711" s="2">
        <v>9</v>
      </c>
      <c r="G711" s="2">
        <v>32000</v>
      </c>
      <c r="H711" s="1">
        <v>7</v>
      </c>
      <c r="I711" s="9" t="s">
        <v>3672</v>
      </c>
      <c r="J711" s="15">
        <v>24.04</v>
      </c>
      <c r="K711" s="5">
        <v>769280</v>
      </c>
      <c r="L711" s="6" t="s">
        <v>2755</v>
      </c>
    </row>
    <row r="712" spans="1:12" x14ac:dyDescent="0.25">
      <c r="A712" s="2">
        <v>711</v>
      </c>
      <c r="B712" s="2" t="s">
        <v>841</v>
      </c>
      <c r="C712" s="2" t="s">
        <v>2217</v>
      </c>
      <c r="D712" s="10" t="s">
        <v>3600</v>
      </c>
      <c r="E712" s="1" t="s">
        <v>3601</v>
      </c>
      <c r="F712" s="2">
        <v>9</v>
      </c>
      <c r="G712" s="2">
        <v>2400</v>
      </c>
      <c r="H712" s="1">
        <v>7</v>
      </c>
      <c r="I712" s="9" t="s">
        <v>3672</v>
      </c>
      <c r="J712" s="15">
        <v>24.04</v>
      </c>
      <c r="K712" s="5">
        <v>57696</v>
      </c>
      <c r="L712" s="6" t="s">
        <v>2755</v>
      </c>
    </row>
    <row r="713" spans="1:12" x14ac:dyDescent="0.25">
      <c r="A713" s="2">
        <v>712</v>
      </c>
      <c r="B713" s="2" t="s">
        <v>841</v>
      </c>
      <c r="C713" s="2" t="s">
        <v>2217</v>
      </c>
      <c r="D713" s="10" t="s">
        <v>3600</v>
      </c>
      <c r="E713" s="1" t="s">
        <v>3601</v>
      </c>
      <c r="F713" s="2">
        <v>9</v>
      </c>
      <c r="G713" s="2">
        <v>8500</v>
      </c>
      <c r="H713" s="1">
        <v>11</v>
      </c>
      <c r="I713" s="9" t="s">
        <v>3790</v>
      </c>
      <c r="J713" s="15">
        <v>24.04</v>
      </c>
      <c r="K713" s="5">
        <v>204340</v>
      </c>
      <c r="L713" s="6" t="s">
        <v>2755</v>
      </c>
    </row>
    <row r="714" spans="1:12" x14ac:dyDescent="0.25">
      <c r="A714" s="2">
        <v>713</v>
      </c>
      <c r="B714" s="2" t="s">
        <v>841</v>
      </c>
      <c r="C714" s="2" t="s">
        <v>2217</v>
      </c>
      <c r="D714" s="10" t="s">
        <v>2383</v>
      </c>
      <c r="E714" s="1" t="s">
        <v>2384</v>
      </c>
      <c r="F714" s="2">
        <v>9</v>
      </c>
      <c r="G714" s="2">
        <v>18000</v>
      </c>
      <c r="H714" s="1">
        <v>7</v>
      </c>
      <c r="I714" s="9" t="s">
        <v>3672</v>
      </c>
      <c r="J714" s="15">
        <v>34.68</v>
      </c>
      <c r="K714" s="5">
        <v>624240</v>
      </c>
      <c r="L714" s="6" t="s">
        <v>2755</v>
      </c>
    </row>
    <row r="715" spans="1:12" x14ac:dyDescent="0.25">
      <c r="A715" s="2">
        <v>714</v>
      </c>
      <c r="B715" s="2" t="s">
        <v>841</v>
      </c>
      <c r="C715" s="2" t="s">
        <v>2217</v>
      </c>
      <c r="D715" s="10" t="s">
        <v>3762</v>
      </c>
      <c r="E715" s="1" t="s">
        <v>3763</v>
      </c>
      <c r="F715" s="2">
        <v>9</v>
      </c>
      <c r="G715" s="2">
        <v>1000</v>
      </c>
      <c r="H715" s="1">
        <v>7</v>
      </c>
      <c r="I715" s="9" t="s">
        <v>3672</v>
      </c>
      <c r="J715" s="15">
        <v>44.46</v>
      </c>
      <c r="K715" s="5">
        <v>44460</v>
      </c>
      <c r="L715" s="6" t="s">
        <v>2755</v>
      </c>
    </row>
    <row r="716" spans="1:12" x14ac:dyDescent="0.25">
      <c r="A716" s="2">
        <v>715</v>
      </c>
      <c r="B716" s="2" t="s">
        <v>841</v>
      </c>
      <c r="C716" s="2" t="s">
        <v>2217</v>
      </c>
      <c r="D716" s="10" t="s">
        <v>2486</v>
      </c>
      <c r="E716" s="1" t="s">
        <v>2487</v>
      </c>
      <c r="F716" s="2">
        <v>9</v>
      </c>
      <c r="G716" s="2">
        <v>1100</v>
      </c>
      <c r="H716" s="1">
        <v>4</v>
      </c>
      <c r="I716" s="9" t="s">
        <v>3836</v>
      </c>
      <c r="J716" s="15">
        <v>110.34</v>
      </c>
      <c r="K716" s="5">
        <v>121374</v>
      </c>
      <c r="L716" s="6" t="s">
        <v>2755</v>
      </c>
    </row>
    <row r="717" spans="1:12" x14ac:dyDescent="0.25">
      <c r="A717" s="2">
        <v>716</v>
      </c>
      <c r="B717" s="2" t="s">
        <v>841</v>
      </c>
      <c r="C717" s="2" t="s">
        <v>2217</v>
      </c>
      <c r="D717" s="10" t="s">
        <v>2486</v>
      </c>
      <c r="E717" s="1" t="s">
        <v>2487</v>
      </c>
      <c r="F717" s="2">
        <v>9</v>
      </c>
      <c r="G717" s="2">
        <v>100</v>
      </c>
      <c r="H717" s="1">
        <v>11</v>
      </c>
      <c r="I717" s="9" t="s">
        <v>3790</v>
      </c>
      <c r="J717" s="15">
        <v>110.34</v>
      </c>
      <c r="K717" s="5">
        <v>11034</v>
      </c>
      <c r="L717" s="6" t="s">
        <v>2755</v>
      </c>
    </row>
    <row r="718" spans="1:12" x14ac:dyDescent="0.25">
      <c r="A718" s="2">
        <v>717</v>
      </c>
      <c r="B718" s="2" t="s">
        <v>841</v>
      </c>
      <c r="C718" s="2" t="s">
        <v>2217</v>
      </c>
      <c r="D718" s="10" t="s">
        <v>2361</v>
      </c>
      <c r="E718" s="1" t="s">
        <v>2362</v>
      </c>
      <c r="F718" s="2">
        <v>9</v>
      </c>
      <c r="G718" s="2">
        <v>17000</v>
      </c>
      <c r="H718" s="1">
        <v>8</v>
      </c>
      <c r="I718" s="9" t="s">
        <v>3857</v>
      </c>
      <c r="J718" s="15">
        <v>28.23</v>
      </c>
      <c r="K718" s="5">
        <v>479910</v>
      </c>
      <c r="L718" s="6" t="s">
        <v>2755</v>
      </c>
    </row>
    <row r="719" spans="1:12" x14ac:dyDescent="0.25">
      <c r="A719" s="2">
        <v>718</v>
      </c>
      <c r="B719" s="2" t="s">
        <v>841</v>
      </c>
      <c r="C719" s="2" t="s">
        <v>2217</v>
      </c>
      <c r="D719" s="10" t="s">
        <v>2764</v>
      </c>
      <c r="E719" s="1" t="s">
        <v>2765</v>
      </c>
      <c r="F719" s="2">
        <v>9</v>
      </c>
      <c r="G719" s="2">
        <v>2000</v>
      </c>
      <c r="H719" s="1">
        <v>11</v>
      </c>
      <c r="I719" s="9" t="s">
        <v>3790</v>
      </c>
      <c r="J719" s="15">
        <v>83.35</v>
      </c>
      <c r="K719" s="5">
        <v>166700</v>
      </c>
      <c r="L719" s="6" t="s">
        <v>2755</v>
      </c>
    </row>
    <row r="720" spans="1:12" x14ac:dyDescent="0.25">
      <c r="A720" s="2">
        <v>719</v>
      </c>
      <c r="B720" s="2" t="s">
        <v>103</v>
      </c>
      <c r="C720" s="2" t="s">
        <v>104</v>
      </c>
      <c r="D720" s="10" t="s">
        <v>3285</v>
      </c>
      <c r="E720" s="1" t="s">
        <v>3286</v>
      </c>
      <c r="F720" s="2">
        <v>8.35</v>
      </c>
      <c r="G720" s="2">
        <v>7000</v>
      </c>
      <c r="H720" s="1">
        <v>360</v>
      </c>
      <c r="I720" s="9" t="s">
        <v>4071</v>
      </c>
      <c r="J720" s="15">
        <v>0.92200000000000004</v>
      </c>
      <c r="K720" s="5">
        <v>6454</v>
      </c>
      <c r="L720" s="6" t="s">
        <v>2756</v>
      </c>
    </row>
    <row r="721" spans="1:12" x14ac:dyDescent="0.25">
      <c r="A721" s="2">
        <v>720</v>
      </c>
      <c r="B721" s="2" t="s">
        <v>103</v>
      </c>
      <c r="C721" s="2" t="s">
        <v>104</v>
      </c>
      <c r="D721" s="10" t="s">
        <v>3126</v>
      </c>
      <c r="E721" s="1" t="s">
        <v>3127</v>
      </c>
      <c r="F721" s="2">
        <v>8.35</v>
      </c>
      <c r="G721" s="2">
        <v>1860000</v>
      </c>
      <c r="H721" s="1">
        <v>360</v>
      </c>
      <c r="I721" s="9" t="s">
        <v>4071</v>
      </c>
      <c r="J721" s="15">
        <v>1.056</v>
      </c>
      <c r="K721" s="5">
        <v>1964160</v>
      </c>
      <c r="L721" s="6" t="s">
        <v>2756</v>
      </c>
    </row>
    <row r="722" spans="1:12" x14ac:dyDescent="0.25">
      <c r="A722" s="2">
        <v>721</v>
      </c>
      <c r="B722" s="2" t="s">
        <v>103</v>
      </c>
      <c r="C722" s="2" t="s">
        <v>104</v>
      </c>
      <c r="D722" s="10" t="s">
        <v>892</v>
      </c>
      <c r="E722" s="1" t="s">
        <v>2158</v>
      </c>
      <c r="F722" s="2">
        <v>8.35</v>
      </c>
      <c r="G722" s="2">
        <v>30700</v>
      </c>
      <c r="H722" s="1">
        <v>17</v>
      </c>
      <c r="I722" s="9" t="s">
        <v>3890</v>
      </c>
      <c r="J722" s="15">
        <v>3.05</v>
      </c>
      <c r="K722" s="5">
        <v>93635</v>
      </c>
      <c r="L722" s="6" t="s">
        <v>2755</v>
      </c>
    </row>
    <row r="723" spans="1:12" x14ac:dyDescent="0.25">
      <c r="A723" s="2">
        <v>722</v>
      </c>
      <c r="B723" s="2" t="s">
        <v>103</v>
      </c>
      <c r="C723" s="2" t="s">
        <v>104</v>
      </c>
      <c r="D723" s="10" t="s">
        <v>138</v>
      </c>
      <c r="E723" s="1" t="s">
        <v>139</v>
      </c>
      <c r="F723" s="2">
        <v>8.35</v>
      </c>
      <c r="G723" s="2">
        <v>10000</v>
      </c>
      <c r="H723" s="1">
        <v>7</v>
      </c>
      <c r="I723" s="9" t="s">
        <v>3672</v>
      </c>
      <c r="J723" s="15">
        <v>55.55</v>
      </c>
      <c r="K723" s="5">
        <v>555500</v>
      </c>
      <c r="L723" s="6" t="s">
        <v>2755</v>
      </c>
    </row>
    <row r="724" spans="1:12" x14ac:dyDescent="0.25">
      <c r="A724" s="2">
        <v>723</v>
      </c>
      <c r="B724" s="2" t="s">
        <v>103</v>
      </c>
      <c r="C724" s="2" t="s">
        <v>104</v>
      </c>
      <c r="D724" s="10" t="s">
        <v>760</v>
      </c>
      <c r="E724" s="1" t="s">
        <v>761</v>
      </c>
      <c r="F724" s="2">
        <v>8.35</v>
      </c>
      <c r="G724" s="2">
        <v>60000</v>
      </c>
      <c r="H724" s="1">
        <v>7</v>
      </c>
      <c r="I724" s="9" t="s">
        <v>3672</v>
      </c>
      <c r="J724" s="15">
        <v>1.93</v>
      </c>
      <c r="K724" s="5">
        <v>115800</v>
      </c>
      <c r="L724" s="6" t="s">
        <v>2755</v>
      </c>
    </row>
    <row r="725" spans="1:12" x14ac:dyDescent="0.25">
      <c r="A725" s="2">
        <v>724</v>
      </c>
      <c r="B725" s="2" t="s">
        <v>103</v>
      </c>
      <c r="C725" s="2" t="s">
        <v>104</v>
      </c>
      <c r="D725" s="10" t="s">
        <v>760</v>
      </c>
      <c r="E725" s="1" t="s">
        <v>761</v>
      </c>
      <c r="F725" s="2">
        <v>8.35</v>
      </c>
      <c r="G725" s="2">
        <v>360400</v>
      </c>
      <c r="H725" s="1">
        <v>10</v>
      </c>
      <c r="I725" s="9" t="s">
        <v>3835</v>
      </c>
      <c r="J725" s="15">
        <v>1.93</v>
      </c>
      <c r="K725" s="5">
        <v>695572</v>
      </c>
      <c r="L725" s="6" t="s">
        <v>2755</v>
      </c>
    </row>
    <row r="726" spans="1:12" x14ac:dyDescent="0.25">
      <c r="A726" s="2">
        <v>725</v>
      </c>
      <c r="B726" s="2" t="s">
        <v>103</v>
      </c>
      <c r="C726" s="2" t="s">
        <v>104</v>
      </c>
      <c r="D726" s="10" t="s">
        <v>760</v>
      </c>
      <c r="E726" s="1" t="s">
        <v>761</v>
      </c>
      <c r="F726" s="2">
        <v>8.35</v>
      </c>
      <c r="G726" s="2">
        <v>599500</v>
      </c>
      <c r="H726" s="1">
        <v>10</v>
      </c>
      <c r="I726" s="9" t="s">
        <v>3835</v>
      </c>
      <c r="J726" s="15">
        <v>1.93</v>
      </c>
      <c r="K726" s="5">
        <v>1157035</v>
      </c>
      <c r="L726" s="6" t="s">
        <v>2755</v>
      </c>
    </row>
    <row r="727" spans="1:12" x14ac:dyDescent="0.25">
      <c r="A727" s="2">
        <v>726</v>
      </c>
      <c r="B727" s="2" t="s">
        <v>103</v>
      </c>
      <c r="C727" s="2" t="s">
        <v>104</v>
      </c>
      <c r="D727" s="10" t="s">
        <v>760</v>
      </c>
      <c r="E727" s="1" t="s">
        <v>761</v>
      </c>
      <c r="F727" s="2">
        <v>8.35</v>
      </c>
      <c r="G727" s="2">
        <v>16750000</v>
      </c>
      <c r="H727" s="1">
        <v>360</v>
      </c>
      <c r="I727" s="9" t="s">
        <v>4071</v>
      </c>
      <c r="J727" s="15">
        <v>1.93</v>
      </c>
      <c r="K727" s="5">
        <v>32327500</v>
      </c>
      <c r="L727" s="6" t="s">
        <v>2757</v>
      </c>
    </row>
    <row r="728" spans="1:12" x14ac:dyDescent="0.25">
      <c r="A728" s="2">
        <v>727</v>
      </c>
      <c r="B728" s="2" t="s">
        <v>103</v>
      </c>
      <c r="C728" s="2" t="s">
        <v>104</v>
      </c>
      <c r="D728" s="10" t="s">
        <v>309</v>
      </c>
      <c r="E728" s="1" t="s">
        <v>310</v>
      </c>
      <c r="F728" s="2">
        <v>8.35</v>
      </c>
      <c r="G728" s="2">
        <v>968000</v>
      </c>
      <c r="H728" s="1">
        <v>360</v>
      </c>
      <c r="I728" s="9" t="s">
        <v>4071</v>
      </c>
      <c r="J728" s="15">
        <v>8.9</v>
      </c>
      <c r="K728" s="5">
        <v>8615200</v>
      </c>
      <c r="L728" s="6" t="s">
        <v>2757</v>
      </c>
    </row>
    <row r="729" spans="1:12" x14ac:dyDescent="0.25">
      <c r="A729" s="2">
        <v>728</v>
      </c>
      <c r="B729" s="2" t="s">
        <v>103</v>
      </c>
      <c r="C729" s="2" t="s">
        <v>104</v>
      </c>
      <c r="D729" s="10" t="s">
        <v>1433</v>
      </c>
      <c r="E729" s="1" t="s">
        <v>2458</v>
      </c>
      <c r="F729" s="2">
        <v>8.35</v>
      </c>
      <c r="G729" s="2">
        <v>25200</v>
      </c>
      <c r="H729" s="1">
        <v>7</v>
      </c>
      <c r="I729" s="9" t="s">
        <v>3672</v>
      </c>
      <c r="J729" s="15">
        <v>3.01</v>
      </c>
      <c r="K729" s="5">
        <v>75852</v>
      </c>
      <c r="L729" s="6" t="s">
        <v>2755</v>
      </c>
    </row>
    <row r="730" spans="1:12" x14ac:dyDescent="0.25">
      <c r="A730" s="2">
        <v>729</v>
      </c>
      <c r="B730" s="2" t="s">
        <v>103</v>
      </c>
      <c r="C730" s="2" t="s">
        <v>104</v>
      </c>
      <c r="D730" s="10" t="s">
        <v>521</v>
      </c>
      <c r="E730" s="1" t="s">
        <v>522</v>
      </c>
      <c r="F730" s="2">
        <v>8.35</v>
      </c>
      <c r="G730" s="2">
        <v>1000000</v>
      </c>
      <c r="H730" s="1">
        <v>7</v>
      </c>
      <c r="I730" s="9" t="s">
        <v>3672</v>
      </c>
      <c r="J730" s="15">
        <v>5.59</v>
      </c>
      <c r="K730" s="5">
        <v>5590000</v>
      </c>
      <c r="L730" s="6" t="s">
        <v>2755</v>
      </c>
    </row>
    <row r="731" spans="1:12" x14ac:dyDescent="0.25">
      <c r="A731" s="2">
        <v>730</v>
      </c>
      <c r="B731" s="2" t="s">
        <v>103</v>
      </c>
      <c r="C731" s="2" t="s">
        <v>104</v>
      </c>
      <c r="D731" s="10" t="s">
        <v>1450</v>
      </c>
      <c r="E731" s="1" t="s">
        <v>1451</v>
      </c>
      <c r="F731" s="2">
        <v>8.35</v>
      </c>
      <c r="G731" s="2">
        <v>16500</v>
      </c>
      <c r="H731" s="1">
        <v>7</v>
      </c>
      <c r="I731" s="9" t="s">
        <v>3672</v>
      </c>
      <c r="J731" s="15">
        <v>10.46</v>
      </c>
      <c r="K731" s="5">
        <v>172590</v>
      </c>
      <c r="L731" s="6" t="s">
        <v>2755</v>
      </c>
    </row>
    <row r="732" spans="1:12" x14ac:dyDescent="0.25">
      <c r="A732" s="2">
        <v>731</v>
      </c>
      <c r="B732" s="2" t="s">
        <v>103</v>
      </c>
      <c r="C732" s="2" t="s">
        <v>104</v>
      </c>
      <c r="D732" s="10" t="s">
        <v>1664</v>
      </c>
      <c r="E732" s="1" t="s">
        <v>1665</v>
      </c>
      <c r="F732" s="2">
        <v>8.35</v>
      </c>
      <c r="G732" s="2">
        <v>65000</v>
      </c>
      <c r="H732" s="1">
        <v>10</v>
      </c>
      <c r="I732" s="9" t="s">
        <v>3835</v>
      </c>
      <c r="J732" s="15">
        <v>13.93</v>
      </c>
      <c r="K732" s="5">
        <v>905450</v>
      </c>
      <c r="L732" s="6" t="s">
        <v>2755</v>
      </c>
    </row>
    <row r="733" spans="1:12" x14ac:dyDescent="0.25">
      <c r="A733" s="2">
        <v>732</v>
      </c>
      <c r="B733" s="2" t="s">
        <v>103</v>
      </c>
      <c r="C733" s="2" t="s">
        <v>104</v>
      </c>
      <c r="D733" s="10" t="s">
        <v>540</v>
      </c>
      <c r="E733" s="1" t="s">
        <v>541</v>
      </c>
      <c r="F733" s="2">
        <v>8.35</v>
      </c>
      <c r="G733" s="2">
        <v>1523600</v>
      </c>
      <c r="H733" s="1">
        <v>360</v>
      </c>
      <c r="I733" s="9" t="s">
        <v>4071</v>
      </c>
      <c r="J733" s="15">
        <v>6.16</v>
      </c>
      <c r="K733" s="5">
        <v>9385376</v>
      </c>
      <c r="L733" s="6" t="s">
        <v>2757</v>
      </c>
    </row>
    <row r="734" spans="1:12" x14ac:dyDescent="0.25">
      <c r="A734" s="2">
        <v>733</v>
      </c>
      <c r="B734" s="2" t="s">
        <v>103</v>
      </c>
      <c r="C734" s="2" t="s">
        <v>104</v>
      </c>
      <c r="D734" s="10" t="s">
        <v>426</v>
      </c>
      <c r="E734" s="1" t="s">
        <v>427</v>
      </c>
      <c r="F734" s="2">
        <v>8.35</v>
      </c>
      <c r="G734" s="2">
        <v>4900</v>
      </c>
      <c r="H734" s="1">
        <v>10</v>
      </c>
      <c r="I734" s="9" t="s">
        <v>3835</v>
      </c>
      <c r="J734" s="15">
        <v>7.91</v>
      </c>
      <c r="K734" s="5">
        <v>38759</v>
      </c>
      <c r="L734" s="6" t="s">
        <v>2755</v>
      </c>
    </row>
    <row r="735" spans="1:12" x14ac:dyDescent="0.25">
      <c r="A735" s="2">
        <v>734</v>
      </c>
      <c r="B735" s="2" t="s">
        <v>103</v>
      </c>
      <c r="C735" s="2" t="s">
        <v>104</v>
      </c>
      <c r="D735" s="10" t="s">
        <v>152</v>
      </c>
      <c r="E735" s="1" t="s">
        <v>2291</v>
      </c>
      <c r="F735" s="2">
        <v>8.35</v>
      </c>
      <c r="G735" s="2">
        <v>450200</v>
      </c>
      <c r="H735" s="1">
        <v>360</v>
      </c>
      <c r="I735" s="9" t="s">
        <v>4071</v>
      </c>
      <c r="J735" s="15">
        <v>20.16</v>
      </c>
      <c r="K735" s="5">
        <v>9076032</v>
      </c>
      <c r="L735" s="6" t="s">
        <v>2757</v>
      </c>
    </row>
    <row r="736" spans="1:12" x14ac:dyDescent="0.25">
      <c r="A736" s="2">
        <v>735</v>
      </c>
      <c r="B736" s="2" t="s">
        <v>103</v>
      </c>
      <c r="C736" s="2" t="s">
        <v>104</v>
      </c>
      <c r="D736" s="10" t="s">
        <v>155</v>
      </c>
      <c r="E736" s="1" t="s">
        <v>156</v>
      </c>
      <c r="F736" s="2">
        <v>8.35</v>
      </c>
      <c r="G736" s="2">
        <v>17800</v>
      </c>
      <c r="H736" s="1">
        <v>15</v>
      </c>
      <c r="I736" s="9" t="s">
        <v>3805</v>
      </c>
      <c r="J736" s="15">
        <v>17.47</v>
      </c>
      <c r="K736" s="5">
        <v>310966</v>
      </c>
      <c r="L736" s="6" t="s">
        <v>2755</v>
      </c>
    </row>
    <row r="737" spans="1:12" x14ac:dyDescent="0.25">
      <c r="A737" s="2">
        <v>736</v>
      </c>
      <c r="B737" s="2" t="s">
        <v>103</v>
      </c>
      <c r="C737" s="2" t="s">
        <v>104</v>
      </c>
      <c r="D737" s="10" t="s">
        <v>1255</v>
      </c>
      <c r="E737" s="1" t="s">
        <v>1256</v>
      </c>
      <c r="F737" s="2">
        <v>8.35</v>
      </c>
      <c r="G737" s="2">
        <v>10500</v>
      </c>
      <c r="H737" s="1">
        <v>360</v>
      </c>
      <c r="I737" s="9" t="s">
        <v>4071</v>
      </c>
      <c r="J737" s="15">
        <v>10.039999999999999</v>
      </c>
      <c r="K737" s="5">
        <v>105420</v>
      </c>
      <c r="L737" s="6" t="s">
        <v>2757</v>
      </c>
    </row>
    <row r="738" spans="1:12" x14ac:dyDescent="0.25">
      <c r="A738" s="2">
        <v>737</v>
      </c>
      <c r="B738" s="2" t="s">
        <v>103</v>
      </c>
      <c r="C738" s="2" t="s">
        <v>104</v>
      </c>
      <c r="D738" s="10" t="s">
        <v>59</v>
      </c>
      <c r="E738" s="1" t="s">
        <v>60</v>
      </c>
      <c r="F738" s="2">
        <v>8.35</v>
      </c>
      <c r="G738" s="2">
        <v>70000</v>
      </c>
      <c r="H738" s="1">
        <v>15</v>
      </c>
      <c r="I738" s="9" t="s">
        <v>3805</v>
      </c>
      <c r="J738" s="15">
        <v>6.15</v>
      </c>
      <c r="K738" s="5">
        <v>430500</v>
      </c>
      <c r="L738" s="6" t="s">
        <v>2755</v>
      </c>
    </row>
    <row r="739" spans="1:12" x14ac:dyDescent="0.25">
      <c r="A739" s="2">
        <v>738</v>
      </c>
      <c r="B739" s="2" t="s">
        <v>103</v>
      </c>
      <c r="C739" s="2" t="s">
        <v>104</v>
      </c>
      <c r="D739" s="10" t="s">
        <v>59</v>
      </c>
      <c r="E739" s="1" t="s">
        <v>60</v>
      </c>
      <c r="F739" s="2">
        <v>8.35</v>
      </c>
      <c r="G739" s="2">
        <v>477300</v>
      </c>
      <c r="H739" s="1">
        <v>15</v>
      </c>
      <c r="I739" s="9" t="s">
        <v>3805</v>
      </c>
      <c r="J739" s="15">
        <v>6.15</v>
      </c>
      <c r="K739" s="5">
        <v>2935395</v>
      </c>
      <c r="L739" s="6" t="s">
        <v>2755</v>
      </c>
    </row>
    <row r="740" spans="1:12" x14ac:dyDescent="0.25">
      <c r="A740" s="2">
        <v>739</v>
      </c>
      <c r="B740" s="2" t="s">
        <v>103</v>
      </c>
      <c r="C740" s="2" t="s">
        <v>104</v>
      </c>
      <c r="D740" s="10" t="s">
        <v>59</v>
      </c>
      <c r="E740" s="1" t="s">
        <v>60</v>
      </c>
      <c r="F740" s="2">
        <v>8.35</v>
      </c>
      <c r="G740" s="2">
        <v>1000000</v>
      </c>
      <c r="H740" s="1">
        <v>15</v>
      </c>
      <c r="I740" s="9" t="s">
        <v>3805</v>
      </c>
      <c r="J740" s="15">
        <v>6.15</v>
      </c>
      <c r="K740" s="5">
        <v>6150000</v>
      </c>
      <c r="L740" s="6" t="s">
        <v>2755</v>
      </c>
    </row>
    <row r="741" spans="1:12" x14ac:dyDescent="0.25">
      <c r="A741" s="2">
        <v>740</v>
      </c>
      <c r="B741" s="2" t="s">
        <v>103</v>
      </c>
      <c r="C741" s="2" t="s">
        <v>104</v>
      </c>
      <c r="D741" s="10" t="s">
        <v>59</v>
      </c>
      <c r="E741" s="1" t="s">
        <v>60</v>
      </c>
      <c r="F741" s="2">
        <v>8.35</v>
      </c>
      <c r="G741" s="2">
        <v>480900</v>
      </c>
      <c r="H741" s="1">
        <v>15</v>
      </c>
      <c r="I741" s="9" t="s">
        <v>3805</v>
      </c>
      <c r="J741" s="15">
        <v>6.15</v>
      </c>
      <c r="K741" s="5">
        <v>2957535</v>
      </c>
      <c r="L741" s="6" t="s">
        <v>2755</v>
      </c>
    </row>
    <row r="742" spans="1:12" x14ac:dyDescent="0.25">
      <c r="A742" s="2">
        <v>741</v>
      </c>
      <c r="B742" s="2" t="s">
        <v>103</v>
      </c>
      <c r="C742" s="2" t="s">
        <v>104</v>
      </c>
      <c r="D742" s="10" t="s">
        <v>59</v>
      </c>
      <c r="E742" s="1" t="s">
        <v>60</v>
      </c>
      <c r="F742" s="2">
        <v>8.35</v>
      </c>
      <c r="G742" s="2">
        <v>659100</v>
      </c>
      <c r="H742" s="1">
        <v>15</v>
      </c>
      <c r="I742" s="9" t="s">
        <v>3805</v>
      </c>
      <c r="J742" s="15">
        <v>6.15</v>
      </c>
      <c r="K742" s="5">
        <v>4053465</v>
      </c>
      <c r="L742" s="6" t="s">
        <v>2755</v>
      </c>
    </row>
    <row r="743" spans="1:12" x14ac:dyDescent="0.25">
      <c r="A743" s="2">
        <v>742</v>
      </c>
      <c r="B743" s="2" t="s">
        <v>103</v>
      </c>
      <c r="C743" s="2" t="s">
        <v>104</v>
      </c>
      <c r="D743" s="10" t="s">
        <v>59</v>
      </c>
      <c r="E743" s="1" t="s">
        <v>60</v>
      </c>
      <c r="F743" s="2">
        <v>8.35</v>
      </c>
      <c r="G743" s="2">
        <v>69500</v>
      </c>
      <c r="H743" s="1">
        <v>7</v>
      </c>
      <c r="I743" s="9" t="s">
        <v>3672</v>
      </c>
      <c r="J743" s="15">
        <v>6.15</v>
      </c>
      <c r="K743" s="5">
        <v>427425</v>
      </c>
      <c r="L743" s="6" t="s">
        <v>2755</v>
      </c>
    </row>
    <row r="744" spans="1:12" x14ac:dyDescent="0.25">
      <c r="A744" s="2">
        <v>743</v>
      </c>
      <c r="B744" s="2" t="s">
        <v>103</v>
      </c>
      <c r="C744" s="2" t="s">
        <v>104</v>
      </c>
      <c r="D744" s="10" t="s">
        <v>59</v>
      </c>
      <c r="E744" s="1" t="s">
        <v>60</v>
      </c>
      <c r="F744" s="2">
        <v>8.35</v>
      </c>
      <c r="G744" s="2">
        <v>15200</v>
      </c>
      <c r="H744" s="1">
        <v>8</v>
      </c>
      <c r="I744" s="9" t="s">
        <v>3857</v>
      </c>
      <c r="J744" s="15">
        <v>6.15</v>
      </c>
      <c r="K744" s="5">
        <v>93480</v>
      </c>
      <c r="L744" s="6" t="s">
        <v>2755</v>
      </c>
    </row>
    <row r="745" spans="1:12" x14ac:dyDescent="0.25">
      <c r="A745" s="2">
        <v>744</v>
      </c>
      <c r="B745" s="2" t="s">
        <v>103</v>
      </c>
      <c r="C745" s="2" t="s">
        <v>104</v>
      </c>
      <c r="D745" s="10" t="s">
        <v>59</v>
      </c>
      <c r="E745" s="1" t="s">
        <v>60</v>
      </c>
      <c r="F745" s="2">
        <v>8.35</v>
      </c>
      <c r="G745" s="2">
        <v>123600</v>
      </c>
      <c r="H745" s="1">
        <v>9</v>
      </c>
      <c r="I745" s="9" t="s">
        <v>3733</v>
      </c>
      <c r="J745" s="15">
        <v>6.15</v>
      </c>
      <c r="K745" s="5">
        <v>760140</v>
      </c>
      <c r="L745" s="6" t="s">
        <v>2755</v>
      </c>
    </row>
    <row r="746" spans="1:12" x14ac:dyDescent="0.25">
      <c r="A746" s="2">
        <v>745</v>
      </c>
      <c r="B746" s="2" t="s">
        <v>103</v>
      </c>
      <c r="C746" s="2" t="s">
        <v>104</v>
      </c>
      <c r="D746" s="10" t="s">
        <v>59</v>
      </c>
      <c r="E746" s="1" t="s">
        <v>60</v>
      </c>
      <c r="F746" s="2">
        <v>8.35</v>
      </c>
      <c r="G746" s="2">
        <v>76400</v>
      </c>
      <c r="H746" s="1">
        <v>9</v>
      </c>
      <c r="I746" s="9" t="s">
        <v>3733</v>
      </c>
      <c r="J746" s="15">
        <v>6.15</v>
      </c>
      <c r="K746" s="5">
        <v>469860</v>
      </c>
      <c r="L746" s="6" t="s">
        <v>2755</v>
      </c>
    </row>
    <row r="747" spans="1:12" x14ac:dyDescent="0.25">
      <c r="A747" s="2">
        <v>746</v>
      </c>
      <c r="B747" s="2" t="s">
        <v>103</v>
      </c>
      <c r="C747" s="2" t="s">
        <v>104</v>
      </c>
      <c r="D747" s="10" t="s">
        <v>59</v>
      </c>
      <c r="E747" s="1" t="s">
        <v>60</v>
      </c>
      <c r="F747" s="2">
        <v>8.35</v>
      </c>
      <c r="G747" s="2">
        <v>66000</v>
      </c>
      <c r="H747" s="1">
        <v>9</v>
      </c>
      <c r="I747" s="9" t="s">
        <v>3733</v>
      </c>
      <c r="J747" s="15">
        <v>6.15</v>
      </c>
      <c r="K747" s="5">
        <v>405900</v>
      </c>
      <c r="L747" s="6" t="s">
        <v>2755</v>
      </c>
    </row>
    <row r="748" spans="1:12" x14ac:dyDescent="0.25">
      <c r="A748" s="2">
        <v>747</v>
      </c>
      <c r="B748" s="2" t="s">
        <v>103</v>
      </c>
      <c r="C748" s="2" t="s">
        <v>104</v>
      </c>
      <c r="D748" s="10" t="s">
        <v>59</v>
      </c>
      <c r="E748" s="1" t="s">
        <v>60</v>
      </c>
      <c r="F748" s="2">
        <v>8.35</v>
      </c>
      <c r="G748" s="2">
        <v>7500</v>
      </c>
      <c r="H748" s="1">
        <v>9</v>
      </c>
      <c r="I748" s="9" t="s">
        <v>3733</v>
      </c>
      <c r="J748" s="15">
        <v>6.15</v>
      </c>
      <c r="K748" s="5">
        <v>46125</v>
      </c>
      <c r="L748" s="6" t="s">
        <v>2755</v>
      </c>
    </row>
    <row r="749" spans="1:12" x14ac:dyDescent="0.25">
      <c r="A749" s="2">
        <v>748</v>
      </c>
      <c r="B749" s="2" t="s">
        <v>103</v>
      </c>
      <c r="C749" s="2" t="s">
        <v>104</v>
      </c>
      <c r="D749" s="10" t="s">
        <v>59</v>
      </c>
      <c r="E749" s="1" t="s">
        <v>60</v>
      </c>
      <c r="F749" s="2">
        <v>8.35</v>
      </c>
      <c r="G749" s="2">
        <v>328800</v>
      </c>
      <c r="H749" s="1">
        <v>9</v>
      </c>
      <c r="I749" s="9" t="s">
        <v>3733</v>
      </c>
      <c r="J749" s="15">
        <v>6.15</v>
      </c>
      <c r="K749" s="5">
        <v>2022120</v>
      </c>
      <c r="L749" s="6" t="s">
        <v>2755</v>
      </c>
    </row>
    <row r="750" spans="1:12" x14ac:dyDescent="0.25">
      <c r="A750" s="2">
        <v>749</v>
      </c>
      <c r="B750" s="2" t="s">
        <v>103</v>
      </c>
      <c r="C750" s="2" t="s">
        <v>104</v>
      </c>
      <c r="D750" s="10" t="s">
        <v>59</v>
      </c>
      <c r="E750" s="1" t="s">
        <v>60</v>
      </c>
      <c r="F750" s="2">
        <v>8.35</v>
      </c>
      <c r="G750" s="2">
        <v>113200</v>
      </c>
      <c r="H750" s="1">
        <v>9</v>
      </c>
      <c r="I750" s="9" t="s">
        <v>3733</v>
      </c>
      <c r="J750" s="15">
        <v>6.15</v>
      </c>
      <c r="K750" s="5">
        <v>696180</v>
      </c>
      <c r="L750" s="6" t="s">
        <v>2755</v>
      </c>
    </row>
    <row r="751" spans="1:12" x14ac:dyDescent="0.25">
      <c r="A751" s="2">
        <v>750</v>
      </c>
      <c r="B751" s="2" t="s">
        <v>103</v>
      </c>
      <c r="C751" s="2" t="s">
        <v>104</v>
      </c>
      <c r="D751" s="10" t="s">
        <v>59</v>
      </c>
      <c r="E751" s="1" t="s">
        <v>60</v>
      </c>
      <c r="F751" s="2">
        <v>8.35</v>
      </c>
      <c r="G751" s="2">
        <v>20800</v>
      </c>
      <c r="H751" s="1">
        <v>10</v>
      </c>
      <c r="I751" s="9" t="s">
        <v>3835</v>
      </c>
      <c r="J751" s="15">
        <v>6.15</v>
      </c>
      <c r="K751" s="5">
        <v>127920</v>
      </c>
      <c r="L751" s="6" t="s">
        <v>2755</v>
      </c>
    </row>
    <row r="752" spans="1:12" x14ac:dyDescent="0.25">
      <c r="A752" s="2">
        <v>751</v>
      </c>
      <c r="B752" s="2" t="s">
        <v>103</v>
      </c>
      <c r="C752" s="2" t="s">
        <v>104</v>
      </c>
      <c r="D752" s="10" t="s">
        <v>59</v>
      </c>
      <c r="E752" s="1" t="s">
        <v>60</v>
      </c>
      <c r="F752" s="2">
        <v>8.35</v>
      </c>
      <c r="G752" s="2">
        <v>76500</v>
      </c>
      <c r="H752" s="1">
        <v>10</v>
      </c>
      <c r="I752" s="9" t="s">
        <v>3835</v>
      </c>
      <c r="J752" s="15">
        <v>6.15</v>
      </c>
      <c r="K752" s="5">
        <v>470475</v>
      </c>
      <c r="L752" s="6" t="s">
        <v>2755</v>
      </c>
    </row>
    <row r="753" spans="1:12" x14ac:dyDescent="0.25">
      <c r="A753" s="2">
        <v>752</v>
      </c>
      <c r="B753" s="2" t="s">
        <v>103</v>
      </c>
      <c r="C753" s="2" t="s">
        <v>104</v>
      </c>
      <c r="D753" s="10" t="s">
        <v>59</v>
      </c>
      <c r="E753" s="1" t="s">
        <v>60</v>
      </c>
      <c r="F753" s="2">
        <v>8.35</v>
      </c>
      <c r="G753" s="2">
        <v>466000</v>
      </c>
      <c r="H753" s="1">
        <v>10</v>
      </c>
      <c r="I753" s="9" t="s">
        <v>3835</v>
      </c>
      <c r="J753" s="15">
        <v>6.15</v>
      </c>
      <c r="K753" s="5">
        <v>2865900</v>
      </c>
      <c r="L753" s="6" t="s">
        <v>2755</v>
      </c>
    </row>
    <row r="754" spans="1:12" x14ac:dyDescent="0.25">
      <c r="A754" s="2">
        <v>753</v>
      </c>
      <c r="B754" s="2" t="s">
        <v>103</v>
      </c>
      <c r="C754" s="2" t="s">
        <v>104</v>
      </c>
      <c r="D754" s="10" t="s">
        <v>59</v>
      </c>
      <c r="E754" s="1" t="s">
        <v>60</v>
      </c>
      <c r="F754" s="2">
        <v>8.35</v>
      </c>
      <c r="G754" s="2">
        <v>482000</v>
      </c>
      <c r="H754" s="1">
        <v>10</v>
      </c>
      <c r="I754" s="9" t="s">
        <v>3835</v>
      </c>
      <c r="J754" s="15">
        <v>6.15</v>
      </c>
      <c r="K754" s="5">
        <v>2964300</v>
      </c>
      <c r="L754" s="6" t="s">
        <v>2755</v>
      </c>
    </row>
    <row r="755" spans="1:12" x14ac:dyDescent="0.25">
      <c r="A755" s="2">
        <v>754</v>
      </c>
      <c r="B755" s="2" t="s">
        <v>103</v>
      </c>
      <c r="C755" s="2" t="s">
        <v>104</v>
      </c>
      <c r="D755" s="10" t="s">
        <v>59</v>
      </c>
      <c r="E755" s="1" t="s">
        <v>60</v>
      </c>
      <c r="F755" s="2">
        <v>8.35</v>
      </c>
      <c r="G755" s="2">
        <v>49400</v>
      </c>
      <c r="H755" s="1">
        <v>10</v>
      </c>
      <c r="I755" s="9" t="s">
        <v>3835</v>
      </c>
      <c r="J755" s="15">
        <v>6.15</v>
      </c>
      <c r="K755" s="5">
        <v>303810</v>
      </c>
      <c r="L755" s="6" t="s">
        <v>2755</v>
      </c>
    </row>
    <row r="756" spans="1:12" x14ac:dyDescent="0.25">
      <c r="A756" s="2">
        <v>755</v>
      </c>
      <c r="B756" s="2" t="s">
        <v>103</v>
      </c>
      <c r="C756" s="2" t="s">
        <v>104</v>
      </c>
      <c r="D756" s="10" t="s">
        <v>59</v>
      </c>
      <c r="E756" s="1" t="s">
        <v>60</v>
      </c>
      <c r="F756" s="2">
        <v>8.35</v>
      </c>
      <c r="G756" s="2">
        <v>330100</v>
      </c>
      <c r="H756" s="1">
        <v>10</v>
      </c>
      <c r="I756" s="9" t="s">
        <v>3835</v>
      </c>
      <c r="J756" s="15">
        <v>6.15</v>
      </c>
      <c r="K756" s="5">
        <v>2030115</v>
      </c>
      <c r="L756" s="6" t="s">
        <v>2755</v>
      </c>
    </row>
    <row r="757" spans="1:12" x14ac:dyDescent="0.25">
      <c r="A757" s="2">
        <v>756</v>
      </c>
      <c r="B757" s="2" t="s">
        <v>103</v>
      </c>
      <c r="C757" s="2" t="s">
        <v>104</v>
      </c>
      <c r="D757" s="10" t="s">
        <v>59</v>
      </c>
      <c r="E757" s="1" t="s">
        <v>60</v>
      </c>
      <c r="F757" s="2">
        <v>8.35</v>
      </c>
      <c r="G757" s="2">
        <v>71000</v>
      </c>
      <c r="H757" s="1">
        <v>10</v>
      </c>
      <c r="I757" s="9" t="s">
        <v>3835</v>
      </c>
      <c r="J757" s="15">
        <v>6.15</v>
      </c>
      <c r="K757" s="5">
        <v>436650</v>
      </c>
      <c r="L757" s="6" t="s">
        <v>2755</v>
      </c>
    </row>
    <row r="758" spans="1:12" x14ac:dyDescent="0.25">
      <c r="A758" s="2">
        <v>757</v>
      </c>
      <c r="B758" s="2" t="s">
        <v>103</v>
      </c>
      <c r="C758" s="2" t="s">
        <v>104</v>
      </c>
      <c r="D758" s="10" t="s">
        <v>2623</v>
      </c>
      <c r="E758" s="1" t="s">
        <v>2624</v>
      </c>
      <c r="F758" s="2">
        <v>8.35</v>
      </c>
      <c r="G758" s="2">
        <v>2500</v>
      </c>
      <c r="H758" s="1">
        <v>7</v>
      </c>
      <c r="I758" s="9" t="s">
        <v>3672</v>
      </c>
      <c r="J758" s="15">
        <v>20.97</v>
      </c>
      <c r="K758" s="5">
        <v>52425</v>
      </c>
      <c r="L758" s="6" t="s">
        <v>2755</v>
      </c>
    </row>
    <row r="759" spans="1:12" x14ac:dyDescent="0.25">
      <c r="A759" s="2">
        <v>758</v>
      </c>
      <c r="B759" s="2" t="s">
        <v>103</v>
      </c>
      <c r="C759" s="2" t="s">
        <v>104</v>
      </c>
      <c r="D759" s="10" t="s">
        <v>2623</v>
      </c>
      <c r="E759" s="1" t="s">
        <v>2624</v>
      </c>
      <c r="F759" s="2">
        <v>8.35</v>
      </c>
      <c r="G759" s="2">
        <v>10000</v>
      </c>
      <c r="H759" s="1">
        <v>7</v>
      </c>
      <c r="I759" s="9" t="s">
        <v>3672</v>
      </c>
      <c r="J759" s="15">
        <v>20.97</v>
      </c>
      <c r="K759" s="5">
        <v>209700</v>
      </c>
      <c r="L759" s="6" t="s">
        <v>2755</v>
      </c>
    </row>
    <row r="760" spans="1:12" x14ac:dyDescent="0.25">
      <c r="A760" s="2">
        <v>759</v>
      </c>
      <c r="B760" s="2" t="s">
        <v>103</v>
      </c>
      <c r="C760" s="2" t="s">
        <v>104</v>
      </c>
      <c r="D760" s="10" t="s">
        <v>1631</v>
      </c>
      <c r="E760" s="1" t="s">
        <v>1632</v>
      </c>
      <c r="F760" s="2">
        <v>8.35</v>
      </c>
      <c r="G760" s="2">
        <v>13300</v>
      </c>
      <c r="H760" s="1">
        <v>10</v>
      </c>
      <c r="I760" s="9" t="s">
        <v>3835</v>
      </c>
      <c r="J760" s="15">
        <v>14.27</v>
      </c>
      <c r="K760" s="5">
        <v>189791</v>
      </c>
      <c r="L760" s="6" t="s">
        <v>2755</v>
      </c>
    </row>
    <row r="761" spans="1:12" x14ac:dyDescent="0.25">
      <c r="A761" s="2">
        <v>760</v>
      </c>
      <c r="B761" s="2" t="s">
        <v>103</v>
      </c>
      <c r="C761" s="2" t="s">
        <v>104</v>
      </c>
      <c r="D761" s="10" t="s">
        <v>809</v>
      </c>
      <c r="E761" s="1" t="s">
        <v>810</v>
      </c>
      <c r="F761" s="2">
        <v>8.35</v>
      </c>
      <c r="G761" s="2">
        <v>18400</v>
      </c>
      <c r="H761" s="1">
        <v>7</v>
      </c>
      <c r="I761" s="9" t="s">
        <v>3672</v>
      </c>
      <c r="J761" s="15">
        <v>11.66</v>
      </c>
      <c r="K761" s="5">
        <v>214544</v>
      </c>
      <c r="L761" s="6" t="s">
        <v>2755</v>
      </c>
    </row>
    <row r="762" spans="1:12" x14ac:dyDescent="0.25">
      <c r="A762" s="2">
        <v>761</v>
      </c>
      <c r="B762" s="2" t="s">
        <v>103</v>
      </c>
      <c r="C762" s="2" t="s">
        <v>104</v>
      </c>
      <c r="D762" s="10" t="s">
        <v>1538</v>
      </c>
      <c r="E762" s="1" t="s">
        <v>1539</v>
      </c>
      <c r="F762" s="2">
        <v>8.35</v>
      </c>
      <c r="G762" s="2">
        <v>10000</v>
      </c>
      <c r="H762" s="1">
        <v>7</v>
      </c>
      <c r="I762" s="9" t="s">
        <v>3672</v>
      </c>
      <c r="J762" s="15">
        <v>9.39</v>
      </c>
      <c r="K762" s="5">
        <v>93900</v>
      </c>
      <c r="L762" s="6" t="s">
        <v>2755</v>
      </c>
    </row>
    <row r="763" spans="1:12" x14ac:dyDescent="0.25">
      <c r="A763" s="2">
        <v>762</v>
      </c>
      <c r="B763" s="2" t="s">
        <v>103</v>
      </c>
      <c r="C763" s="2" t="s">
        <v>104</v>
      </c>
      <c r="D763" s="10" t="s">
        <v>2028</v>
      </c>
      <c r="E763" s="1" t="s">
        <v>2566</v>
      </c>
      <c r="F763" s="2">
        <v>8.35</v>
      </c>
      <c r="G763" s="2">
        <v>10400</v>
      </c>
      <c r="H763" s="1">
        <v>7</v>
      </c>
      <c r="I763" s="9" t="s">
        <v>3672</v>
      </c>
      <c r="J763" s="15">
        <v>10.18</v>
      </c>
      <c r="K763" s="5">
        <v>105872</v>
      </c>
      <c r="L763" s="6" t="s">
        <v>2755</v>
      </c>
    </row>
    <row r="764" spans="1:12" x14ac:dyDescent="0.25">
      <c r="A764" s="2">
        <v>763</v>
      </c>
      <c r="B764" s="2" t="s">
        <v>103</v>
      </c>
      <c r="C764" s="2" t="s">
        <v>104</v>
      </c>
      <c r="D764" s="10" t="s">
        <v>1297</v>
      </c>
      <c r="E764" s="1" t="s">
        <v>1298</v>
      </c>
      <c r="F764" s="2">
        <v>8.35</v>
      </c>
      <c r="G764" s="2">
        <v>578000</v>
      </c>
      <c r="H764" s="1">
        <v>360</v>
      </c>
      <c r="I764" s="9" t="s">
        <v>4071</v>
      </c>
      <c r="J764" s="15">
        <v>17.36</v>
      </c>
      <c r="K764" s="5">
        <v>10034080</v>
      </c>
      <c r="L764" s="6" t="s">
        <v>2757</v>
      </c>
    </row>
    <row r="765" spans="1:12" x14ac:dyDescent="0.25">
      <c r="A765" s="2">
        <v>764</v>
      </c>
      <c r="B765" s="2" t="s">
        <v>103</v>
      </c>
      <c r="C765" s="2" t="s">
        <v>104</v>
      </c>
      <c r="D765" s="10" t="s">
        <v>1321</v>
      </c>
      <c r="E765" s="1" t="s">
        <v>1322</v>
      </c>
      <c r="F765" s="2">
        <v>8.35</v>
      </c>
      <c r="G765" s="2">
        <v>10000</v>
      </c>
      <c r="H765" s="1">
        <v>15</v>
      </c>
      <c r="I765" s="9" t="s">
        <v>3805</v>
      </c>
      <c r="J765" s="15">
        <v>17.420000000000002</v>
      </c>
      <c r="K765" s="5">
        <v>174200</v>
      </c>
      <c r="L765" s="6" t="s">
        <v>2755</v>
      </c>
    </row>
    <row r="766" spans="1:12" x14ac:dyDescent="0.25">
      <c r="A766" s="2">
        <v>765</v>
      </c>
      <c r="B766" s="2" t="s">
        <v>103</v>
      </c>
      <c r="C766" s="2" t="s">
        <v>104</v>
      </c>
      <c r="D766" s="10" t="s">
        <v>3764</v>
      </c>
      <c r="E766" s="1" t="s">
        <v>3765</v>
      </c>
      <c r="F766" s="2">
        <v>8.35</v>
      </c>
      <c r="G766" s="2">
        <v>24600</v>
      </c>
      <c r="H766" s="1">
        <v>7</v>
      </c>
      <c r="I766" s="9" t="s">
        <v>3672</v>
      </c>
      <c r="J766" s="15">
        <v>6.33</v>
      </c>
      <c r="K766" s="5">
        <v>155718</v>
      </c>
      <c r="L766" s="6" t="s">
        <v>2755</v>
      </c>
    </row>
    <row r="767" spans="1:12" x14ac:dyDescent="0.25">
      <c r="A767" s="2">
        <v>766</v>
      </c>
      <c r="B767" s="2" t="s">
        <v>103</v>
      </c>
      <c r="C767" s="2" t="s">
        <v>104</v>
      </c>
      <c r="D767" s="10" t="s">
        <v>200</v>
      </c>
      <c r="E767" s="1" t="s">
        <v>201</v>
      </c>
      <c r="F767" s="2">
        <v>8.35</v>
      </c>
      <c r="G767" s="2">
        <v>6700</v>
      </c>
      <c r="H767" s="1">
        <v>16</v>
      </c>
      <c r="I767" s="9" t="s">
        <v>3972</v>
      </c>
      <c r="J767" s="15">
        <v>9.68</v>
      </c>
      <c r="K767" s="5">
        <v>64856</v>
      </c>
      <c r="L767" s="6" t="s">
        <v>2755</v>
      </c>
    </row>
    <row r="768" spans="1:12" x14ac:dyDescent="0.25">
      <c r="A768" s="2">
        <v>767</v>
      </c>
      <c r="B768" s="2" t="s">
        <v>103</v>
      </c>
      <c r="C768" s="2" t="s">
        <v>104</v>
      </c>
      <c r="D768" s="10" t="s">
        <v>200</v>
      </c>
      <c r="E768" s="1" t="s">
        <v>201</v>
      </c>
      <c r="F768" s="2">
        <v>8.35</v>
      </c>
      <c r="G768" s="2">
        <v>59400</v>
      </c>
      <c r="H768" s="1">
        <v>17</v>
      </c>
      <c r="I768" s="9" t="s">
        <v>3890</v>
      </c>
      <c r="J768" s="15">
        <v>9.68</v>
      </c>
      <c r="K768" s="5">
        <v>574992</v>
      </c>
      <c r="L768" s="6" t="s">
        <v>2755</v>
      </c>
    </row>
    <row r="769" spans="1:12" x14ac:dyDescent="0.25">
      <c r="A769" s="2">
        <v>768</v>
      </c>
      <c r="B769" s="2" t="s">
        <v>103</v>
      </c>
      <c r="C769" s="2" t="s">
        <v>104</v>
      </c>
      <c r="D769" s="10" t="s">
        <v>1454</v>
      </c>
      <c r="E769" s="1" t="s">
        <v>1455</v>
      </c>
      <c r="F769" s="2">
        <v>8.35</v>
      </c>
      <c r="G769" s="2">
        <v>10700</v>
      </c>
      <c r="H769" s="1">
        <v>7</v>
      </c>
      <c r="I769" s="9" t="s">
        <v>3672</v>
      </c>
      <c r="J769" s="15">
        <v>8.49</v>
      </c>
      <c r="K769" s="5">
        <v>90843</v>
      </c>
      <c r="L769" s="6" t="s">
        <v>2755</v>
      </c>
    </row>
    <row r="770" spans="1:12" x14ac:dyDescent="0.25">
      <c r="A770" s="2">
        <v>769</v>
      </c>
      <c r="B770" s="2" t="s">
        <v>103</v>
      </c>
      <c r="C770" s="2" t="s">
        <v>104</v>
      </c>
      <c r="D770" s="10" t="s">
        <v>1700</v>
      </c>
      <c r="E770" s="1" t="s">
        <v>1701</v>
      </c>
      <c r="F770" s="2">
        <v>8.35</v>
      </c>
      <c r="G770" s="2">
        <v>16700</v>
      </c>
      <c r="H770" s="1">
        <v>7</v>
      </c>
      <c r="I770" s="9" t="s">
        <v>3672</v>
      </c>
      <c r="J770" s="15">
        <v>5.67</v>
      </c>
      <c r="K770" s="5">
        <v>94689</v>
      </c>
      <c r="L770" s="6" t="s">
        <v>2755</v>
      </c>
    </row>
    <row r="771" spans="1:12" x14ac:dyDescent="0.25">
      <c r="A771" s="2">
        <v>770</v>
      </c>
      <c r="B771" s="2" t="s">
        <v>103</v>
      </c>
      <c r="C771" s="2" t="s">
        <v>104</v>
      </c>
      <c r="D771" s="10" t="s">
        <v>498</v>
      </c>
      <c r="E771" s="1" t="s">
        <v>499</v>
      </c>
      <c r="F771" s="2">
        <v>8.35</v>
      </c>
      <c r="G771" s="2">
        <v>9200</v>
      </c>
      <c r="H771" s="1">
        <v>14</v>
      </c>
      <c r="I771" s="9" t="s">
        <v>3843</v>
      </c>
      <c r="J771" s="15">
        <v>50.86</v>
      </c>
      <c r="K771" s="5">
        <v>467912</v>
      </c>
      <c r="L771" s="6" t="s">
        <v>2755</v>
      </c>
    </row>
    <row r="772" spans="1:12" x14ac:dyDescent="0.25">
      <c r="A772" s="2">
        <v>771</v>
      </c>
      <c r="B772" s="2" t="s">
        <v>103</v>
      </c>
      <c r="C772" s="2" t="s">
        <v>104</v>
      </c>
      <c r="D772" s="10" t="s">
        <v>498</v>
      </c>
      <c r="E772" s="1" t="s">
        <v>499</v>
      </c>
      <c r="F772" s="2">
        <v>8.35</v>
      </c>
      <c r="G772" s="2">
        <v>9000</v>
      </c>
      <c r="H772" s="1">
        <v>15</v>
      </c>
      <c r="I772" s="9" t="s">
        <v>3805</v>
      </c>
      <c r="J772" s="15">
        <v>50.86</v>
      </c>
      <c r="K772" s="5">
        <v>457740</v>
      </c>
      <c r="L772" s="6" t="s">
        <v>2755</v>
      </c>
    </row>
    <row r="773" spans="1:12" x14ac:dyDescent="0.25">
      <c r="A773" s="2">
        <v>772</v>
      </c>
      <c r="B773" s="2" t="s">
        <v>103</v>
      </c>
      <c r="C773" s="2" t="s">
        <v>104</v>
      </c>
      <c r="D773" s="10" t="s">
        <v>617</v>
      </c>
      <c r="E773" s="1" t="s">
        <v>618</v>
      </c>
      <c r="F773" s="2">
        <v>8.35</v>
      </c>
      <c r="G773" s="2">
        <v>6638600</v>
      </c>
      <c r="H773" s="1">
        <v>360</v>
      </c>
      <c r="I773" s="9" t="s">
        <v>4071</v>
      </c>
      <c r="J773" s="15">
        <v>21.88</v>
      </c>
      <c r="K773" s="5">
        <v>145252568</v>
      </c>
      <c r="L773" s="6" t="s">
        <v>2757</v>
      </c>
    </row>
    <row r="774" spans="1:12" x14ac:dyDescent="0.25">
      <c r="A774" s="2">
        <v>773</v>
      </c>
      <c r="B774" s="2" t="s">
        <v>103</v>
      </c>
      <c r="C774" s="2" t="s">
        <v>104</v>
      </c>
      <c r="D774" s="10" t="s">
        <v>3017</v>
      </c>
      <c r="E774" s="1" t="s">
        <v>3018</v>
      </c>
      <c r="F774" s="2">
        <v>8.35</v>
      </c>
      <c r="G774" s="2">
        <v>29900</v>
      </c>
      <c r="H774" s="1">
        <v>7</v>
      </c>
      <c r="I774" s="9" t="s">
        <v>3672</v>
      </c>
      <c r="J774" s="15">
        <v>9.9</v>
      </c>
      <c r="K774" s="5">
        <v>296010</v>
      </c>
      <c r="L774" s="6" t="s">
        <v>2755</v>
      </c>
    </row>
    <row r="775" spans="1:12" x14ac:dyDescent="0.25">
      <c r="A775" s="2">
        <v>774</v>
      </c>
      <c r="B775" s="2" t="s">
        <v>103</v>
      </c>
      <c r="C775" s="2" t="s">
        <v>104</v>
      </c>
      <c r="D775" s="10" t="s">
        <v>3128</v>
      </c>
      <c r="E775" s="1" t="s">
        <v>3129</v>
      </c>
      <c r="F775" s="2">
        <v>8.35</v>
      </c>
      <c r="G775" s="2">
        <v>17300</v>
      </c>
      <c r="H775" s="1">
        <v>7</v>
      </c>
      <c r="I775" s="9" t="s">
        <v>3672</v>
      </c>
      <c r="J775" s="15">
        <v>6.06</v>
      </c>
      <c r="K775" s="5">
        <v>104838</v>
      </c>
      <c r="L775" s="6" t="s">
        <v>2755</v>
      </c>
    </row>
    <row r="776" spans="1:12" x14ac:dyDescent="0.25">
      <c r="A776" s="2">
        <v>775</v>
      </c>
      <c r="B776" s="2" t="s">
        <v>103</v>
      </c>
      <c r="C776" s="2" t="s">
        <v>104</v>
      </c>
      <c r="D776" s="10" t="s">
        <v>939</v>
      </c>
      <c r="E776" s="1" t="s">
        <v>940</v>
      </c>
      <c r="F776" s="2">
        <v>8.35</v>
      </c>
      <c r="G776" s="2">
        <v>38400</v>
      </c>
      <c r="H776" s="1">
        <v>7</v>
      </c>
      <c r="I776" s="9" t="s">
        <v>3672</v>
      </c>
      <c r="J776" s="15">
        <v>6.05</v>
      </c>
      <c r="K776" s="5">
        <v>232320</v>
      </c>
      <c r="L776" s="6" t="s">
        <v>2755</v>
      </c>
    </row>
    <row r="777" spans="1:12" x14ac:dyDescent="0.25">
      <c r="A777" s="2">
        <v>776</v>
      </c>
      <c r="B777" s="2" t="s">
        <v>103</v>
      </c>
      <c r="C777" s="2" t="s">
        <v>104</v>
      </c>
      <c r="D777" s="10" t="s">
        <v>2435</v>
      </c>
      <c r="E777" s="1" t="s">
        <v>2436</v>
      </c>
      <c r="F777" s="2">
        <v>8.35</v>
      </c>
      <c r="G777" s="2">
        <v>25300</v>
      </c>
      <c r="H777" s="1">
        <v>7</v>
      </c>
      <c r="I777" s="9" t="s">
        <v>3672</v>
      </c>
      <c r="J777" s="15">
        <v>3.21</v>
      </c>
      <c r="K777" s="5">
        <v>81213</v>
      </c>
      <c r="L777" s="6" t="s">
        <v>2755</v>
      </c>
    </row>
    <row r="778" spans="1:12" x14ac:dyDescent="0.25">
      <c r="A778" s="2">
        <v>777</v>
      </c>
      <c r="B778" s="2" t="s">
        <v>103</v>
      </c>
      <c r="C778" s="2" t="s">
        <v>104</v>
      </c>
      <c r="D778" s="10" t="s">
        <v>2435</v>
      </c>
      <c r="E778" s="1" t="s">
        <v>2436</v>
      </c>
      <c r="F778" s="2">
        <v>8.35</v>
      </c>
      <c r="G778" s="2">
        <v>1025700</v>
      </c>
      <c r="H778" s="1">
        <v>360</v>
      </c>
      <c r="I778" s="9" t="s">
        <v>4071</v>
      </c>
      <c r="J778" s="15">
        <v>3.21</v>
      </c>
      <c r="K778" s="5">
        <v>3292497</v>
      </c>
      <c r="L778" s="6" t="s">
        <v>2757</v>
      </c>
    </row>
    <row r="779" spans="1:12" x14ac:dyDescent="0.25">
      <c r="A779" s="2">
        <v>778</v>
      </c>
      <c r="B779" s="2" t="s">
        <v>103</v>
      </c>
      <c r="C779" s="2" t="s">
        <v>104</v>
      </c>
      <c r="D779" s="10" t="s">
        <v>206</v>
      </c>
      <c r="E779" s="1" t="s">
        <v>207</v>
      </c>
      <c r="F779" s="2">
        <v>8.35</v>
      </c>
      <c r="G779" s="2">
        <v>1927200</v>
      </c>
      <c r="H779" s="1">
        <v>360</v>
      </c>
      <c r="I779" s="9" t="s">
        <v>4071</v>
      </c>
      <c r="J779" s="15">
        <v>9.0299999999999994</v>
      </c>
      <c r="K779" s="5">
        <v>17402616</v>
      </c>
      <c r="L779" s="6" t="s">
        <v>2757</v>
      </c>
    </row>
    <row r="780" spans="1:12" x14ac:dyDescent="0.25">
      <c r="A780" s="2">
        <v>779</v>
      </c>
      <c r="B780" s="2" t="s">
        <v>103</v>
      </c>
      <c r="C780" s="2" t="s">
        <v>104</v>
      </c>
      <c r="D780" s="10" t="s">
        <v>1907</v>
      </c>
      <c r="E780" s="1" t="s">
        <v>1908</v>
      </c>
      <c r="F780" s="2">
        <v>8.35</v>
      </c>
      <c r="G780" s="2">
        <v>11300</v>
      </c>
      <c r="H780" s="1">
        <v>7</v>
      </c>
      <c r="I780" s="9" t="s">
        <v>3672</v>
      </c>
      <c r="J780" s="15">
        <v>8.2200000000000006</v>
      </c>
      <c r="K780" s="5">
        <v>92886</v>
      </c>
      <c r="L780" s="6" t="s">
        <v>2755</v>
      </c>
    </row>
    <row r="781" spans="1:12" x14ac:dyDescent="0.25">
      <c r="A781" s="2">
        <v>780</v>
      </c>
      <c r="B781" s="2" t="s">
        <v>103</v>
      </c>
      <c r="C781" s="2" t="s">
        <v>104</v>
      </c>
      <c r="D781" s="10" t="s">
        <v>912</v>
      </c>
      <c r="E781" s="1" t="s">
        <v>913</v>
      </c>
      <c r="F781" s="2">
        <v>8.35</v>
      </c>
      <c r="G781" s="2">
        <v>199300</v>
      </c>
      <c r="H781" s="1">
        <v>10</v>
      </c>
      <c r="I781" s="9" t="s">
        <v>3835</v>
      </c>
      <c r="J781" s="15">
        <v>25.9</v>
      </c>
      <c r="K781" s="5">
        <v>5161870</v>
      </c>
      <c r="L781" s="6" t="s">
        <v>2755</v>
      </c>
    </row>
    <row r="782" spans="1:12" x14ac:dyDescent="0.25">
      <c r="A782" s="2">
        <v>781</v>
      </c>
      <c r="B782" s="2" t="s">
        <v>103</v>
      </c>
      <c r="C782" s="2" t="s">
        <v>104</v>
      </c>
      <c r="D782" s="10" t="s">
        <v>912</v>
      </c>
      <c r="E782" s="1" t="s">
        <v>913</v>
      </c>
      <c r="F782" s="2">
        <v>8.35</v>
      </c>
      <c r="G782" s="2">
        <v>90400</v>
      </c>
      <c r="H782" s="1">
        <v>10</v>
      </c>
      <c r="I782" s="9" t="s">
        <v>3835</v>
      </c>
      <c r="J782" s="15">
        <v>25.9</v>
      </c>
      <c r="K782" s="5">
        <v>2341360</v>
      </c>
      <c r="L782" s="6" t="s">
        <v>2755</v>
      </c>
    </row>
    <row r="783" spans="1:12" x14ac:dyDescent="0.25">
      <c r="A783" s="2">
        <v>782</v>
      </c>
      <c r="B783" s="2" t="s">
        <v>103</v>
      </c>
      <c r="C783" s="2" t="s">
        <v>104</v>
      </c>
      <c r="D783" s="10" t="s">
        <v>3588</v>
      </c>
      <c r="E783" s="1" t="s">
        <v>3589</v>
      </c>
      <c r="F783" s="2">
        <v>8.35</v>
      </c>
      <c r="G783" s="2">
        <v>10000</v>
      </c>
      <c r="H783" s="1">
        <v>7</v>
      </c>
      <c r="I783" s="9" t="s">
        <v>3672</v>
      </c>
      <c r="J783" s="15">
        <v>9.67</v>
      </c>
      <c r="K783" s="5">
        <v>96700</v>
      </c>
      <c r="L783" s="6" t="s">
        <v>2755</v>
      </c>
    </row>
    <row r="784" spans="1:12" x14ac:dyDescent="0.25">
      <c r="A784" s="2">
        <v>783</v>
      </c>
      <c r="B784" s="2" t="s">
        <v>103</v>
      </c>
      <c r="C784" s="2" t="s">
        <v>104</v>
      </c>
      <c r="D784" s="10" t="s">
        <v>560</v>
      </c>
      <c r="E784" s="1" t="s">
        <v>561</v>
      </c>
      <c r="F784" s="2">
        <v>8.35</v>
      </c>
      <c r="G784" s="2">
        <v>201900</v>
      </c>
      <c r="H784" s="1">
        <v>17</v>
      </c>
      <c r="I784" s="9" t="s">
        <v>3890</v>
      </c>
      <c r="J784" s="15">
        <v>9.92</v>
      </c>
      <c r="K784" s="5">
        <v>2002848</v>
      </c>
      <c r="L784" s="6" t="s">
        <v>2755</v>
      </c>
    </row>
    <row r="785" spans="1:12" x14ac:dyDescent="0.25">
      <c r="A785" s="2">
        <v>784</v>
      </c>
      <c r="B785" s="2" t="s">
        <v>103</v>
      </c>
      <c r="C785" s="2" t="s">
        <v>104</v>
      </c>
      <c r="D785" s="10" t="s">
        <v>560</v>
      </c>
      <c r="E785" s="1" t="s">
        <v>561</v>
      </c>
      <c r="F785" s="2">
        <v>8.35</v>
      </c>
      <c r="G785" s="2">
        <v>15600</v>
      </c>
      <c r="H785" s="1">
        <v>7</v>
      </c>
      <c r="I785" s="9" t="s">
        <v>3672</v>
      </c>
      <c r="J785" s="15">
        <v>9.92</v>
      </c>
      <c r="K785" s="5">
        <v>154752</v>
      </c>
      <c r="L785" s="6" t="s">
        <v>2755</v>
      </c>
    </row>
    <row r="786" spans="1:12" x14ac:dyDescent="0.25">
      <c r="A786" s="2">
        <v>785</v>
      </c>
      <c r="B786" s="2" t="s">
        <v>103</v>
      </c>
      <c r="C786" s="2" t="s">
        <v>104</v>
      </c>
      <c r="D786" s="10" t="s">
        <v>1609</v>
      </c>
      <c r="E786" s="1" t="s">
        <v>1610</v>
      </c>
      <c r="F786" s="2">
        <v>8.35</v>
      </c>
      <c r="G786" s="2">
        <v>27900</v>
      </c>
      <c r="H786" s="1">
        <v>7</v>
      </c>
      <c r="I786" s="9" t="s">
        <v>3672</v>
      </c>
      <c r="J786" s="15">
        <v>4</v>
      </c>
      <c r="K786" s="5">
        <v>111600</v>
      </c>
      <c r="L786" s="6" t="s">
        <v>2755</v>
      </c>
    </row>
    <row r="787" spans="1:12" x14ac:dyDescent="0.25">
      <c r="A787" s="2">
        <v>786</v>
      </c>
      <c r="B787" s="2" t="s">
        <v>103</v>
      </c>
      <c r="C787" s="2" t="s">
        <v>104</v>
      </c>
      <c r="D787" s="10" t="s">
        <v>2146</v>
      </c>
      <c r="E787" s="1" t="s">
        <v>2147</v>
      </c>
      <c r="F787" s="2">
        <v>8.35</v>
      </c>
      <c r="G787" s="2">
        <v>11200</v>
      </c>
      <c r="H787" s="1">
        <v>7</v>
      </c>
      <c r="I787" s="9" t="s">
        <v>3672</v>
      </c>
      <c r="J787" s="15">
        <v>12.96</v>
      </c>
      <c r="K787" s="5">
        <v>145152</v>
      </c>
      <c r="L787" s="6" t="s">
        <v>2755</v>
      </c>
    </row>
    <row r="788" spans="1:12" x14ac:dyDescent="0.25">
      <c r="A788" s="2">
        <v>787</v>
      </c>
      <c r="B788" s="2" t="s">
        <v>103</v>
      </c>
      <c r="C788" s="2" t="s">
        <v>104</v>
      </c>
      <c r="D788" s="10" t="s">
        <v>1509</v>
      </c>
      <c r="E788" s="1" t="s">
        <v>1510</v>
      </c>
      <c r="F788" s="2">
        <v>8.35</v>
      </c>
      <c r="G788" s="2">
        <v>14800</v>
      </c>
      <c r="H788" s="1">
        <v>7</v>
      </c>
      <c r="I788" s="9" t="s">
        <v>3672</v>
      </c>
      <c r="J788" s="15">
        <v>5.87</v>
      </c>
      <c r="K788" s="5">
        <v>86876</v>
      </c>
      <c r="L788" s="6" t="s">
        <v>2755</v>
      </c>
    </row>
    <row r="789" spans="1:12" x14ac:dyDescent="0.25">
      <c r="A789" s="2">
        <v>788</v>
      </c>
      <c r="B789" s="2" t="s">
        <v>103</v>
      </c>
      <c r="C789" s="2" t="s">
        <v>104</v>
      </c>
      <c r="D789" s="10" t="s">
        <v>4021</v>
      </c>
      <c r="E789" s="1" t="s">
        <v>4022</v>
      </c>
      <c r="F789" s="2">
        <v>8.35</v>
      </c>
      <c r="G789" s="2">
        <v>10000</v>
      </c>
      <c r="H789" s="1">
        <v>7</v>
      </c>
      <c r="I789" s="9" t="s">
        <v>3672</v>
      </c>
      <c r="J789" s="15">
        <v>37.9</v>
      </c>
      <c r="K789" s="5">
        <v>379000</v>
      </c>
      <c r="L789" s="6" t="s">
        <v>2755</v>
      </c>
    </row>
    <row r="790" spans="1:12" x14ac:dyDescent="0.25">
      <c r="A790" s="2">
        <v>789</v>
      </c>
      <c r="B790" s="2" t="s">
        <v>103</v>
      </c>
      <c r="C790" s="2" t="s">
        <v>104</v>
      </c>
      <c r="D790" s="10" t="s">
        <v>1900</v>
      </c>
      <c r="E790" s="1" t="s">
        <v>1901</v>
      </c>
      <c r="F790" s="2">
        <v>8.35</v>
      </c>
      <c r="G790" s="2">
        <v>15300</v>
      </c>
      <c r="H790" s="1">
        <v>8</v>
      </c>
      <c r="I790" s="9" t="s">
        <v>3857</v>
      </c>
      <c r="J790" s="15">
        <v>20.21</v>
      </c>
      <c r="K790" s="5">
        <v>309213</v>
      </c>
      <c r="L790" s="6" t="s">
        <v>2755</v>
      </c>
    </row>
    <row r="791" spans="1:12" x14ac:dyDescent="0.25">
      <c r="A791" s="2">
        <v>790</v>
      </c>
      <c r="B791" s="2" t="s">
        <v>103</v>
      </c>
      <c r="C791" s="2" t="s">
        <v>104</v>
      </c>
      <c r="D791" s="10" t="s">
        <v>1557</v>
      </c>
      <c r="E791" s="1" t="s">
        <v>1558</v>
      </c>
      <c r="F791" s="2">
        <v>8.35</v>
      </c>
      <c r="G791" s="2">
        <v>3500</v>
      </c>
      <c r="H791" s="1">
        <v>18</v>
      </c>
      <c r="I791" s="9" t="s">
        <v>4046</v>
      </c>
      <c r="J791" s="15">
        <v>29.87</v>
      </c>
      <c r="K791" s="5">
        <v>104545</v>
      </c>
      <c r="L791" s="6" t="s">
        <v>2755</v>
      </c>
    </row>
    <row r="792" spans="1:12" x14ac:dyDescent="0.25">
      <c r="A792" s="2">
        <v>791</v>
      </c>
      <c r="B792" s="2" t="s">
        <v>103</v>
      </c>
      <c r="C792" s="2" t="s">
        <v>104</v>
      </c>
      <c r="D792" s="10" t="s">
        <v>1557</v>
      </c>
      <c r="E792" s="1" t="s">
        <v>1558</v>
      </c>
      <c r="F792" s="2">
        <v>8.35</v>
      </c>
      <c r="G792" s="2">
        <v>10000</v>
      </c>
      <c r="H792" s="1">
        <v>4</v>
      </c>
      <c r="I792" s="9" t="s">
        <v>3836</v>
      </c>
      <c r="J792" s="15">
        <v>29.87</v>
      </c>
      <c r="K792" s="5">
        <v>298700</v>
      </c>
      <c r="L792" s="6" t="s">
        <v>2755</v>
      </c>
    </row>
    <row r="793" spans="1:12" x14ac:dyDescent="0.25">
      <c r="A793" s="2">
        <v>792</v>
      </c>
      <c r="B793" s="2" t="s">
        <v>103</v>
      </c>
      <c r="C793" s="2" t="s">
        <v>104</v>
      </c>
      <c r="D793" s="10" t="s">
        <v>1557</v>
      </c>
      <c r="E793" s="1" t="s">
        <v>1558</v>
      </c>
      <c r="F793" s="2">
        <v>8.35</v>
      </c>
      <c r="G793" s="2">
        <v>10000</v>
      </c>
      <c r="H793" s="1">
        <v>8</v>
      </c>
      <c r="I793" s="9" t="s">
        <v>3857</v>
      </c>
      <c r="J793" s="15">
        <v>29.87</v>
      </c>
      <c r="K793" s="5">
        <v>298700</v>
      </c>
      <c r="L793" s="6" t="s">
        <v>2755</v>
      </c>
    </row>
    <row r="794" spans="1:12" x14ac:dyDescent="0.25">
      <c r="A794" s="2">
        <v>793</v>
      </c>
      <c r="B794" s="2" t="s">
        <v>103</v>
      </c>
      <c r="C794" s="2" t="s">
        <v>104</v>
      </c>
      <c r="D794" s="10" t="s">
        <v>1047</v>
      </c>
      <c r="E794" s="1" t="s">
        <v>1048</v>
      </c>
      <c r="F794" s="2">
        <v>8.35</v>
      </c>
      <c r="G794" s="2">
        <v>1663400</v>
      </c>
      <c r="H794" s="1">
        <v>360</v>
      </c>
      <c r="I794" s="9" t="s">
        <v>4071</v>
      </c>
      <c r="J794" s="15">
        <v>25.1</v>
      </c>
      <c r="K794" s="5">
        <v>41751340</v>
      </c>
      <c r="L794" s="6" t="s">
        <v>2757</v>
      </c>
    </row>
    <row r="795" spans="1:12" x14ac:dyDescent="0.25">
      <c r="A795" s="2">
        <v>794</v>
      </c>
      <c r="B795" s="2" t="s">
        <v>103</v>
      </c>
      <c r="C795" s="2" t="s">
        <v>104</v>
      </c>
      <c r="D795" s="10" t="s">
        <v>3130</v>
      </c>
      <c r="E795" s="1" t="s">
        <v>3131</v>
      </c>
      <c r="F795" s="2">
        <v>8.35</v>
      </c>
      <c r="G795" s="2">
        <v>15200</v>
      </c>
      <c r="H795" s="1">
        <v>7</v>
      </c>
      <c r="I795" s="9" t="s">
        <v>3672</v>
      </c>
      <c r="J795" s="15">
        <v>9.43</v>
      </c>
      <c r="K795" s="5">
        <v>143336</v>
      </c>
      <c r="L795" s="6" t="s">
        <v>2755</v>
      </c>
    </row>
    <row r="796" spans="1:12" x14ac:dyDescent="0.25">
      <c r="A796" s="2">
        <v>795</v>
      </c>
      <c r="B796" s="2" t="s">
        <v>103</v>
      </c>
      <c r="C796" s="2" t="s">
        <v>104</v>
      </c>
      <c r="D796" s="10" t="s">
        <v>2213</v>
      </c>
      <c r="E796" s="1" t="s">
        <v>2214</v>
      </c>
      <c r="F796" s="2">
        <v>8.35</v>
      </c>
      <c r="G796" s="2">
        <v>1900300</v>
      </c>
      <c r="H796" s="1">
        <v>360</v>
      </c>
      <c r="I796" s="9" t="s">
        <v>4071</v>
      </c>
      <c r="J796" s="15">
        <v>1.54</v>
      </c>
      <c r="K796" s="5">
        <v>2926462</v>
      </c>
      <c r="L796" s="6" t="s">
        <v>2757</v>
      </c>
    </row>
    <row r="797" spans="1:12" x14ac:dyDescent="0.25">
      <c r="A797" s="2">
        <v>796</v>
      </c>
      <c r="B797" s="2" t="s">
        <v>103</v>
      </c>
      <c r="C797" s="2" t="s">
        <v>104</v>
      </c>
      <c r="D797" s="10" t="s">
        <v>1651</v>
      </c>
      <c r="E797" s="1" t="s">
        <v>1652</v>
      </c>
      <c r="F797" s="2">
        <v>8.35</v>
      </c>
      <c r="G797" s="2">
        <v>12500</v>
      </c>
      <c r="H797" s="1">
        <v>7</v>
      </c>
      <c r="I797" s="9" t="s">
        <v>3672</v>
      </c>
      <c r="J797" s="15">
        <v>9.16</v>
      </c>
      <c r="K797" s="5">
        <v>114500</v>
      </c>
      <c r="L797" s="6" t="s">
        <v>2755</v>
      </c>
    </row>
    <row r="798" spans="1:12" x14ac:dyDescent="0.25">
      <c r="A798" s="2">
        <v>797</v>
      </c>
      <c r="B798" s="2" t="s">
        <v>103</v>
      </c>
      <c r="C798" s="2" t="s">
        <v>104</v>
      </c>
      <c r="D798" s="10" t="s">
        <v>1370</v>
      </c>
      <c r="E798" s="1" t="s">
        <v>1371</v>
      </c>
      <c r="F798" s="2">
        <v>8.35</v>
      </c>
      <c r="G798" s="2">
        <v>8900</v>
      </c>
      <c r="H798" s="1">
        <v>9</v>
      </c>
      <c r="I798" s="9" t="s">
        <v>3733</v>
      </c>
      <c r="J798" s="15">
        <v>17.350000000000001</v>
      </c>
      <c r="K798" s="5">
        <v>154415</v>
      </c>
      <c r="L798" s="6" t="s">
        <v>2755</v>
      </c>
    </row>
    <row r="799" spans="1:12" x14ac:dyDescent="0.25">
      <c r="A799" s="2">
        <v>798</v>
      </c>
      <c r="B799" s="2" t="s">
        <v>103</v>
      </c>
      <c r="C799" s="2" t="s">
        <v>104</v>
      </c>
      <c r="D799" s="10" t="s">
        <v>2543</v>
      </c>
      <c r="E799" s="1" t="s">
        <v>2544</v>
      </c>
      <c r="F799" s="2">
        <v>8.35</v>
      </c>
      <c r="G799" s="2">
        <v>12400</v>
      </c>
      <c r="H799" s="1">
        <v>7</v>
      </c>
      <c r="I799" s="9" t="s">
        <v>3672</v>
      </c>
      <c r="J799" s="15">
        <v>5.32</v>
      </c>
      <c r="K799" s="5">
        <v>65968</v>
      </c>
      <c r="L799" s="6" t="s">
        <v>2755</v>
      </c>
    </row>
    <row r="800" spans="1:12" x14ac:dyDescent="0.25">
      <c r="A800" s="2">
        <v>799</v>
      </c>
      <c r="B800" s="2" t="s">
        <v>103</v>
      </c>
      <c r="C800" s="2" t="s">
        <v>104</v>
      </c>
      <c r="D800" s="10" t="s">
        <v>2559</v>
      </c>
      <c r="E800" s="1" t="s">
        <v>2560</v>
      </c>
      <c r="F800" s="2">
        <v>8.35</v>
      </c>
      <c r="G800" s="2">
        <v>33200</v>
      </c>
      <c r="H800" s="1">
        <v>7</v>
      </c>
      <c r="I800" s="9" t="s">
        <v>3672</v>
      </c>
      <c r="J800" s="15">
        <v>2.56</v>
      </c>
      <c r="K800" s="5">
        <v>84992</v>
      </c>
      <c r="L800" s="6" t="s">
        <v>2755</v>
      </c>
    </row>
    <row r="801" spans="1:12" x14ac:dyDescent="0.25">
      <c r="A801" s="2">
        <v>800</v>
      </c>
      <c r="B801" s="2" t="s">
        <v>103</v>
      </c>
      <c r="C801" s="2" t="s">
        <v>104</v>
      </c>
      <c r="D801" s="10" t="s">
        <v>367</v>
      </c>
      <c r="E801" s="1" t="s">
        <v>368</v>
      </c>
      <c r="F801" s="2">
        <v>8.35</v>
      </c>
      <c r="G801" s="2">
        <v>4400</v>
      </c>
      <c r="H801" s="1">
        <v>4</v>
      </c>
      <c r="I801" s="9" t="s">
        <v>3836</v>
      </c>
      <c r="J801" s="15">
        <v>14.46</v>
      </c>
      <c r="K801" s="5">
        <v>63624</v>
      </c>
      <c r="L801" s="6" t="s">
        <v>2755</v>
      </c>
    </row>
    <row r="802" spans="1:12" x14ac:dyDescent="0.25">
      <c r="A802" s="2">
        <v>801</v>
      </c>
      <c r="B802" s="2" t="s">
        <v>103</v>
      </c>
      <c r="C802" s="2" t="s">
        <v>104</v>
      </c>
      <c r="D802" s="10" t="s">
        <v>3132</v>
      </c>
      <c r="E802" s="1" t="s">
        <v>3133</v>
      </c>
      <c r="F802" s="2">
        <v>8.35</v>
      </c>
      <c r="G802" s="2">
        <v>55300</v>
      </c>
      <c r="H802" s="1">
        <v>7</v>
      </c>
      <c r="I802" s="9" t="s">
        <v>3672</v>
      </c>
      <c r="J802" s="15">
        <v>3.34</v>
      </c>
      <c r="K802" s="5">
        <v>184702</v>
      </c>
      <c r="L802" s="6" t="s">
        <v>2755</v>
      </c>
    </row>
    <row r="803" spans="1:12" x14ac:dyDescent="0.25">
      <c r="A803" s="2">
        <v>802</v>
      </c>
      <c r="B803" s="2" t="s">
        <v>103</v>
      </c>
      <c r="C803" s="2" t="s">
        <v>104</v>
      </c>
      <c r="D803" s="10" t="s">
        <v>3301</v>
      </c>
      <c r="E803" s="1" t="s">
        <v>3302</v>
      </c>
      <c r="F803" s="2">
        <v>8.35</v>
      </c>
      <c r="G803" s="2">
        <v>457100</v>
      </c>
      <c r="H803" s="1">
        <v>360</v>
      </c>
      <c r="I803" s="9" t="s">
        <v>4071</v>
      </c>
      <c r="J803" s="15">
        <v>9.2100000000000009</v>
      </c>
      <c r="K803" s="5">
        <v>4209891</v>
      </c>
      <c r="L803" s="6" t="s">
        <v>2757</v>
      </c>
    </row>
    <row r="804" spans="1:12" x14ac:dyDescent="0.25">
      <c r="A804" s="2">
        <v>803</v>
      </c>
      <c r="B804" s="2" t="s">
        <v>103</v>
      </c>
      <c r="C804" s="2" t="s">
        <v>104</v>
      </c>
      <c r="D804" s="10" t="s">
        <v>1641</v>
      </c>
      <c r="E804" s="1" t="s">
        <v>1642</v>
      </c>
      <c r="F804" s="2">
        <v>8.35</v>
      </c>
      <c r="G804" s="2">
        <v>140000</v>
      </c>
      <c r="H804" s="1">
        <v>10</v>
      </c>
      <c r="I804" s="9" t="s">
        <v>3835</v>
      </c>
      <c r="J804" s="15">
        <v>14.22</v>
      </c>
      <c r="K804" s="5">
        <v>1990800</v>
      </c>
      <c r="L804" s="6" t="s">
        <v>2755</v>
      </c>
    </row>
    <row r="805" spans="1:12" x14ac:dyDescent="0.25">
      <c r="A805" s="2">
        <v>804</v>
      </c>
      <c r="B805" s="2" t="s">
        <v>103</v>
      </c>
      <c r="C805" s="2" t="s">
        <v>104</v>
      </c>
      <c r="D805" s="10" t="s">
        <v>172</v>
      </c>
      <c r="E805" s="1" t="s">
        <v>173</v>
      </c>
      <c r="F805" s="2">
        <v>8.35</v>
      </c>
      <c r="G805" s="2">
        <v>9300</v>
      </c>
      <c r="H805" s="1">
        <v>17</v>
      </c>
      <c r="I805" s="9" t="s">
        <v>3890</v>
      </c>
      <c r="J805" s="15">
        <v>31.88</v>
      </c>
      <c r="K805" s="5">
        <v>296484</v>
      </c>
      <c r="L805" s="6" t="s">
        <v>2755</v>
      </c>
    </row>
    <row r="806" spans="1:12" x14ac:dyDescent="0.25">
      <c r="A806" s="2">
        <v>805</v>
      </c>
      <c r="B806" s="2" t="s">
        <v>103</v>
      </c>
      <c r="C806" s="2" t="s">
        <v>104</v>
      </c>
      <c r="D806" s="10" t="s">
        <v>172</v>
      </c>
      <c r="E806" s="1" t="s">
        <v>173</v>
      </c>
      <c r="F806" s="2">
        <v>8.35</v>
      </c>
      <c r="G806" s="2">
        <v>106800</v>
      </c>
      <c r="H806" s="1">
        <v>7</v>
      </c>
      <c r="I806" s="9" t="s">
        <v>3672</v>
      </c>
      <c r="J806" s="15">
        <v>31.88</v>
      </c>
      <c r="K806" s="5">
        <v>3404784</v>
      </c>
      <c r="L806" s="6" t="s">
        <v>2755</v>
      </c>
    </row>
    <row r="807" spans="1:12" x14ac:dyDescent="0.25">
      <c r="A807" s="2">
        <v>806</v>
      </c>
      <c r="B807" s="2" t="s">
        <v>103</v>
      </c>
      <c r="C807" s="2" t="s">
        <v>104</v>
      </c>
      <c r="D807" s="10" t="s">
        <v>172</v>
      </c>
      <c r="E807" s="1" t="s">
        <v>173</v>
      </c>
      <c r="F807" s="2">
        <v>8.35</v>
      </c>
      <c r="G807" s="2">
        <v>10000</v>
      </c>
      <c r="H807" s="1">
        <v>9</v>
      </c>
      <c r="I807" s="9" t="s">
        <v>3733</v>
      </c>
      <c r="J807" s="15">
        <v>31.88</v>
      </c>
      <c r="K807" s="5">
        <v>318800</v>
      </c>
      <c r="L807" s="6" t="s">
        <v>2755</v>
      </c>
    </row>
    <row r="808" spans="1:12" x14ac:dyDescent="0.25">
      <c r="A808" s="2">
        <v>807</v>
      </c>
      <c r="B808" s="2" t="s">
        <v>103</v>
      </c>
      <c r="C808" s="2" t="s">
        <v>104</v>
      </c>
      <c r="D808" s="10" t="s">
        <v>1991</v>
      </c>
      <c r="E808" s="1" t="s">
        <v>1992</v>
      </c>
      <c r="F808" s="2">
        <v>8.35</v>
      </c>
      <c r="G808" s="2">
        <v>25000</v>
      </c>
      <c r="H808" s="1">
        <v>15</v>
      </c>
      <c r="I808" s="9" t="s">
        <v>3805</v>
      </c>
      <c r="J808" s="15">
        <v>26.73</v>
      </c>
      <c r="K808" s="5">
        <v>668250</v>
      </c>
      <c r="L808" s="6" t="s">
        <v>2755</v>
      </c>
    </row>
    <row r="809" spans="1:12" x14ac:dyDescent="0.25">
      <c r="A809" s="2">
        <v>808</v>
      </c>
      <c r="B809" s="2" t="s">
        <v>103</v>
      </c>
      <c r="C809" s="2" t="s">
        <v>104</v>
      </c>
      <c r="D809" s="10" t="s">
        <v>1991</v>
      </c>
      <c r="E809" s="1" t="s">
        <v>1992</v>
      </c>
      <c r="F809" s="2">
        <v>8.35</v>
      </c>
      <c r="G809" s="2">
        <v>4000</v>
      </c>
      <c r="H809" s="1">
        <v>8</v>
      </c>
      <c r="I809" s="9" t="s">
        <v>3857</v>
      </c>
      <c r="J809" s="15">
        <v>26.73</v>
      </c>
      <c r="K809" s="5">
        <v>106920</v>
      </c>
      <c r="L809" s="6" t="s">
        <v>2755</v>
      </c>
    </row>
    <row r="810" spans="1:12" x14ac:dyDescent="0.25">
      <c r="A810" s="2">
        <v>809</v>
      </c>
      <c r="B810" s="2" t="s">
        <v>103</v>
      </c>
      <c r="C810" s="2" t="s">
        <v>104</v>
      </c>
      <c r="D810" s="10" t="s">
        <v>1991</v>
      </c>
      <c r="E810" s="1" t="s">
        <v>1992</v>
      </c>
      <c r="F810" s="2">
        <v>8.35</v>
      </c>
      <c r="G810" s="2">
        <v>44100</v>
      </c>
      <c r="H810" s="1">
        <v>8</v>
      </c>
      <c r="I810" s="9" t="s">
        <v>3857</v>
      </c>
      <c r="J810" s="15">
        <v>26.73</v>
      </c>
      <c r="K810" s="5">
        <v>1178793</v>
      </c>
      <c r="L810" s="6" t="s">
        <v>2755</v>
      </c>
    </row>
    <row r="811" spans="1:12" x14ac:dyDescent="0.25">
      <c r="A811" s="2">
        <v>810</v>
      </c>
      <c r="B811" s="2" t="s">
        <v>103</v>
      </c>
      <c r="C811" s="2" t="s">
        <v>104</v>
      </c>
      <c r="D811" s="10" t="s">
        <v>1473</v>
      </c>
      <c r="E811" s="1" t="s">
        <v>1474</v>
      </c>
      <c r="F811" s="2">
        <v>8.35</v>
      </c>
      <c r="G811" s="2">
        <v>34100</v>
      </c>
      <c r="H811" s="1">
        <v>7</v>
      </c>
      <c r="I811" s="9" t="s">
        <v>3672</v>
      </c>
      <c r="J811" s="15">
        <v>11.05</v>
      </c>
      <c r="K811" s="5">
        <v>376805</v>
      </c>
      <c r="L811" s="6" t="s">
        <v>2755</v>
      </c>
    </row>
    <row r="812" spans="1:12" x14ac:dyDescent="0.25">
      <c r="A812" s="2">
        <v>811</v>
      </c>
      <c r="B812" s="2" t="s">
        <v>103</v>
      </c>
      <c r="C812" s="2" t="s">
        <v>104</v>
      </c>
      <c r="D812" s="10" t="s">
        <v>1150</v>
      </c>
      <c r="E812" s="1" t="s">
        <v>1151</v>
      </c>
      <c r="F812" s="2">
        <v>8.35</v>
      </c>
      <c r="G812" s="2">
        <v>5000</v>
      </c>
      <c r="H812" s="1">
        <v>7</v>
      </c>
      <c r="I812" s="9" t="s">
        <v>3672</v>
      </c>
      <c r="J812" s="15">
        <v>14.95</v>
      </c>
      <c r="K812" s="5">
        <v>74750</v>
      </c>
      <c r="L812" s="6" t="s">
        <v>2755</v>
      </c>
    </row>
    <row r="813" spans="1:12" x14ac:dyDescent="0.25">
      <c r="A813" s="2">
        <v>812</v>
      </c>
      <c r="B813" s="2" t="s">
        <v>103</v>
      </c>
      <c r="C813" s="2" t="s">
        <v>104</v>
      </c>
      <c r="D813" s="10" t="s">
        <v>2068</v>
      </c>
      <c r="E813" s="1" t="s">
        <v>2172</v>
      </c>
      <c r="F813" s="2">
        <v>8.35</v>
      </c>
      <c r="G813" s="2">
        <v>19700</v>
      </c>
      <c r="H813" s="1">
        <v>7</v>
      </c>
      <c r="I813" s="9" t="s">
        <v>3672</v>
      </c>
      <c r="J813" s="15">
        <v>5.43</v>
      </c>
      <c r="K813" s="5">
        <v>106971</v>
      </c>
      <c r="L813" s="6" t="s">
        <v>2755</v>
      </c>
    </row>
    <row r="814" spans="1:12" x14ac:dyDescent="0.25">
      <c r="A814" s="2">
        <v>813</v>
      </c>
      <c r="B814" s="2" t="s">
        <v>103</v>
      </c>
      <c r="C814" s="2" t="s">
        <v>104</v>
      </c>
      <c r="D814" s="10" t="s">
        <v>2790</v>
      </c>
      <c r="E814" s="1" t="s">
        <v>2791</v>
      </c>
      <c r="F814" s="2">
        <v>8.35</v>
      </c>
      <c r="G814" s="2">
        <v>10000</v>
      </c>
      <c r="H814" s="1">
        <v>7</v>
      </c>
      <c r="I814" s="9" t="s">
        <v>3672</v>
      </c>
      <c r="J814" s="15">
        <v>10.45</v>
      </c>
      <c r="K814" s="5">
        <v>104500</v>
      </c>
      <c r="L814" s="6" t="s">
        <v>2755</v>
      </c>
    </row>
    <row r="815" spans="1:12" x14ac:dyDescent="0.25">
      <c r="A815" s="2">
        <v>814</v>
      </c>
      <c r="B815" s="2" t="s">
        <v>103</v>
      </c>
      <c r="C815" s="2" t="s">
        <v>104</v>
      </c>
      <c r="D815" s="10" t="s">
        <v>3134</v>
      </c>
      <c r="E815" s="1" t="s">
        <v>3135</v>
      </c>
      <c r="F815" s="2">
        <v>8.35</v>
      </c>
      <c r="G815" s="2">
        <v>24000</v>
      </c>
      <c r="H815" s="1">
        <v>7</v>
      </c>
      <c r="I815" s="9" t="s">
        <v>3672</v>
      </c>
      <c r="J815" s="15">
        <v>4.74</v>
      </c>
      <c r="K815" s="5">
        <v>113760</v>
      </c>
      <c r="L815" s="6" t="s">
        <v>2755</v>
      </c>
    </row>
    <row r="816" spans="1:12" x14ac:dyDescent="0.25">
      <c r="A816" s="2">
        <v>815</v>
      </c>
      <c r="B816" s="2" t="s">
        <v>103</v>
      </c>
      <c r="C816" s="2" t="s">
        <v>104</v>
      </c>
      <c r="D816" s="10" t="s">
        <v>799</v>
      </c>
      <c r="E816" s="1" t="s">
        <v>800</v>
      </c>
      <c r="F816" s="2">
        <v>8.35</v>
      </c>
      <c r="G816" s="2">
        <v>45400</v>
      </c>
      <c r="H816" s="1">
        <v>7</v>
      </c>
      <c r="I816" s="9" t="s">
        <v>3672</v>
      </c>
      <c r="J816" s="15">
        <v>2.76</v>
      </c>
      <c r="K816" s="5">
        <v>125304</v>
      </c>
      <c r="L816" s="6" t="s">
        <v>2755</v>
      </c>
    </row>
    <row r="817" spans="1:12" x14ac:dyDescent="0.25">
      <c r="A817" s="2">
        <v>816</v>
      </c>
      <c r="B817" s="2" t="s">
        <v>103</v>
      </c>
      <c r="C817" s="2" t="s">
        <v>104</v>
      </c>
      <c r="D817" s="10" t="s">
        <v>799</v>
      </c>
      <c r="E817" s="1" t="s">
        <v>800</v>
      </c>
      <c r="F817" s="2">
        <v>8.35</v>
      </c>
      <c r="G817" s="2">
        <v>1058400</v>
      </c>
      <c r="H817" s="1">
        <v>360</v>
      </c>
      <c r="I817" s="9" t="s">
        <v>4071</v>
      </c>
      <c r="J817" s="15">
        <v>2.76</v>
      </c>
      <c r="K817" s="5">
        <v>2921184</v>
      </c>
      <c r="L817" s="6" t="s">
        <v>2757</v>
      </c>
    </row>
    <row r="818" spans="1:12" x14ac:dyDescent="0.25">
      <c r="A818" s="2">
        <v>817</v>
      </c>
      <c r="B818" s="2" t="s">
        <v>103</v>
      </c>
      <c r="C818" s="2" t="s">
        <v>104</v>
      </c>
      <c r="D818" s="10" t="s">
        <v>1263</v>
      </c>
      <c r="E818" s="1" t="s">
        <v>1264</v>
      </c>
      <c r="F818" s="2">
        <v>8.35</v>
      </c>
      <c r="G818" s="2">
        <v>2672000</v>
      </c>
      <c r="H818" s="1">
        <v>360</v>
      </c>
      <c r="I818" s="9" t="s">
        <v>4071</v>
      </c>
      <c r="J818" s="15">
        <v>9.39</v>
      </c>
      <c r="K818" s="5">
        <v>25090080</v>
      </c>
      <c r="L818" s="6" t="s">
        <v>2757</v>
      </c>
    </row>
    <row r="819" spans="1:12" x14ac:dyDescent="0.25">
      <c r="A819" s="2">
        <v>818</v>
      </c>
      <c r="B819" s="2" t="s">
        <v>103</v>
      </c>
      <c r="C819" s="2" t="s">
        <v>104</v>
      </c>
      <c r="D819" s="10" t="s">
        <v>1265</v>
      </c>
      <c r="E819" s="1" t="s">
        <v>1266</v>
      </c>
      <c r="F819" s="2">
        <v>8.35</v>
      </c>
      <c r="G819" s="2">
        <v>17400</v>
      </c>
      <c r="H819" s="1">
        <v>11</v>
      </c>
      <c r="I819" s="9" t="s">
        <v>3790</v>
      </c>
      <c r="J819" s="15">
        <v>40.83</v>
      </c>
      <c r="K819" s="5">
        <v>710442</v>
      </c>
      <c r="L819" s="6" t="s">
        <v>2755</v>
      </c>
    </row>
    <row r="820" spans="1:12" x14ac:dyDescent="0.25">
      <c r="A820" s="2">
        <v>819</v>
      </c>
      <c r="B820" s="2" t="s">
        <v>103</v>
      </c>
      <c r="C820" s="2" t="s">
        <v>104</v>
      </c>
      <c r="D820" s="10" t="s">
        <v>1942</v>
      </c>
      <c r="E820" s="1" t="s">
        <v>1943</v>
      </c>
      <c r="F820" s="2">
        <v>8.35</v>
      </c>
      <c r="G820" s="2">
        <v>71800</v>
      </c>
      <c r="H820" s="1">
        <v>17</v>
      </c>
      <c r="I820" s="9" t="s">
        <v>3890</v>
      </c>
      <c r="J820" s="15">
        <v>3.34</v>
      </c>
      <c r="K820" s="5">
        <v>239812</v>
      </c>
      <c r="L820" s="6" t="s">
        <v>2755</v>
      </c>
    </row>
    <row r="821" spans="1:12" x14ac:dyDescent="0.25">
      <c r="A821" s="2">
        <v>820</v>
      </c>
      <c r="B821" s="2" t="s">
        <v>103</v>
      </c>
      <c r="C821" s="2" t="s">
        <v>104</v>
      </c>
      <c r="D821" s="10" t="s">
        <v>1196</v>
      </c>
      <c r="E821" s="1" t="s">
        <v>1197</v>
      </c>
      <c r="F821" s="2">
        <v>8.35</v>
      </c>
      <c r="G821" s="2">
        <v>22100</v>
      </c>
      <c r="H821" s="1">
        <v>7</v>
      </c>
      <c r="I821" s="9" t="s">
        <v>3672</v>
      </c>
      <c r="J821" s="15">
        <v>4.68</v>
      </c>
      <c r="K821" s="5">
        <v>103428</v>
      </c>
      <c r="L821" s="6" t="s">
        <v>2755</v>
      </c>
    </row>
    <row r="822" spans="1:12" x14ac:dyDescent="0.25">
      <c r="A822" s="2">
        <v>821</v>
      </c>
      <c r="B822" s="2" t="s">
        <v>103</v>
      </c>
      <c r="C822" s="2" t="s">
        <v>104</v>
      </c>
      <c r="D822" s="10" t="s">
        <v>1196</v>
      </c>
      <c r="E822" s="1" t="s">
        <v>1197</v>
      </c>
      <c r="F822" s="2">
        <v>8.35</v>
      </c>
      <c r="G822" s="2">
        <v>874100</v>
      </c>
      <c r="H822" s="1">
        <v>360</v>
      </c>
      <c r="I822" s="9" t="s">
        <v>4071</v>
      </c>
      <c r="J822" s="15">
        <v>4.68</v>
      </c>
      <c r="K822" s="5">
        <v>4090788</v>
      </c>
      <c r="L822" s="6" t="s">
        <v>2757</v>
      </c>
    </row>
    <row r="823" spans="1:12" x14ac:dyDescent="0.25">
      <c r="A823" s="2">
        <v>822</v>
      </c>
      <c r="B823" s="2" t="s">
        <v>103</v>
      </c>
      <c r="C823" s="2" t="s">
        <v>104</v>
      </c>
      <c r="D823" s="10" t="s">
        <v>1008</v>
      </c>
      <c r="E823" s="1" t="s">
        <v>1009</v>
      </c>
      <c r="F823" s="2">
        <v>8.35</v>
      </c>
      <c r="G823" s="2">
        <v>11700</v>
      </c>
      <c r="H823" s="1">
        <v>7</v>
      </c>
      <c r="I823" s="9" t="s">
        <v>3672</v>
      </c>
      <c r="J823" s="15">
        <v>10.74</v>
      </c>
      <c r="K823" s="5">
        <v>125658</v>
      </c>
      <c r="L823" s="6" t="s">
        <v>2755</v>
      </c>
    </row>
    <row r="824" spans="1:12" x14ac:dyDescent="0.25">
      <c r="A824" s="2">
        <v>823</v>
      </c>
      <c r="B824" s="2" t="s">
        <v>103</v>
      </c>
      <c r="C824" s="2" t="s">
        <v>104</v>
      </c>
      <c r="D824" s="10" t="s">
        <v>340</v>
      </c>
      <c r="E824" s="1" t="s">
        <v>341</v>
      </c>
      <c r="F824" s="2">
        <v>8.35</v>
      </c>
      <c r="G824" s="2">
        <v>48300</v>
      </c>
      <c r="H824" s="1">
        <v>10</v>
      </c>
      <c r="I824" s="9" t="s">
        <v>3835</v>
      </c>
      <c r="J824" s="15">
        <v>13.23</v>
      </c>
      <c r="K824" s="5">
        <v>639009</v>
      </c>
      <c r="L824" s="6" t="s">
        <v>2755</v>
      </c>
    </row>
    <row r="825" spans="1:12" x14ac:dyDescent="0.25">
      <c r="A825" s="2">
        <v>824</v>
      </c>
      <c r="B825" s="2" t="s">
        <v>103</v>
      </c>
      <c r="C825" s="2" t="s">
        <v>104</v>
      </c>
      <c r="D825" s="10" t="s">
        <v>340</v>
      </c>
      <c r="E825" s="1" t="s">
        <v>341</v>
      </c>
      <c r="F825" s="2">
        <v>8.35</v>
      </c>
      <c r="G825" s="2">
        <v>439900</v>
      </c>
      <c r="H825" s="1">
        <v>360</v>
      </c>
      <c r="I825" s="9" t="s">
        <v>4071</v>
      </c>
      <c r="J825" s="15">
        <v>13.23</v>
      </c>
      <c r="K825" s="5">
        <v>5819877</v>
      </c>
      <c r="L825" s="6" t="s">
        <v>2757</v>
      </c>
    </row>
    <row r="826" spans="1:12" x14ac:dyDescent="0.25">
      <c r="A826" s="2">
        <v>825</v>
      </c>
      <c r="B826" s="2" t="s">
        <v>103</v>
      </c>
      <c r="C826" s="2" t="s">
        <v>104</v>
      </c>
      <c r="D826" s="10" t="s">
        <v>1345</v>
      </c>
      <c r="E826" s="1" t="s">
        <v>1346</v>
      </c>
      <c r="F826" s="2">
        <v>8.35</v>
      </c>
      <c r="G826" s="2">
        <v>16000</v>
      </c>
      <c r="H826" s="1">
        <v>7</v>
      </c>
      <c r="I826" s="9" t="s">
        <v>3672</v>
      </c>
      <c r="J826" s="15">
        <v>8.4600000000000009</v>
      </c>
      <c r="K826" s="5">
        <v>135360</v>
      </c>
      <c r="L826" s="6" t="s">
        <v>2755</v>
      </c>
    </row>
    <row r="827" spans="1:12" x14ac:dyDescent="0.25">
      <c r="A827" s="2">
        <v>826</v>
      </c>
      <c r="B827" s="2" t="s">
        <v>103</v>
      </c>
      <c r="C827" s="2" t="s">
        <v>104</v>
      </c>
      <c r="D827" s="10" t="s">
        <v>123</v>
      </c>
      <c r="E827" s="1" t="s">
        <v>124</v>
      </c>
      <c r="F827" s="2">
        <v>8.35</v>
      </c>
      <c r="G827" s="2">
        <v>100000</v>
      </c>
      <c r="H827" s="1">
        <v>7</v>
      </c>
      <c r="I827" s="9" t="s">
        <v>3672</v>
      </c>
      <c r="J827" s="15">
        <v>40.82</v>
      </c>
      <c r="K827" s="5">
        <v>4082000</v>
      </c>
      <c r="L827" s="6" t="s">
        <v>2755</v>
      </c>
    </row>
    <row r="828" spans="1:12" x14ac:dyDescent="0.25">
      <c r="A828" s="2">
        <v>827</v>
      </c>
      <c r="B828" s="2" t="s">
        <v>103</v>
      </c>
      <c r="C828" s="2" t="s">
        <v>104</v>
      </c>
      <c r="D828" s="10" t="s">
        <v>1579</v>
      </c>
      <c r="E828" s="1" t="s">
        <v>1580</v>
      </c>
      <c r="F828" s="2">
        <v>8.35</v>
      </c>
      <c r="G828" s="2">
        <v>34800</v>
      </c>
      <c r="H828" s="1">
        <v>7</v>
      </c>
      <c r="I828" s="9" t="s">
        <v>3672</v>
      </c>
      <c r="J828" s="15">
        <v>4.4400000000000004</v>
      </c>
      <c r="K828" s="5">
        <v>154512</v>
      </c>
      <c r="L828" s="6" t="s">
        <v>2755</v>
      </c>
    </row>
    <row r="829" spans="1:12" x14ac:dyDescent="0.25">
      <c r="A829" s="2">
        <v>828</v>
      </c>
      <c r="B829" s="2" t="s">
        <v>103</v>
      </c>
      <c r="C829" s="2" t="s">
        <v>104</v>
      </c>
      <c r="D829" s="10" t="s">
        <v>706</v>
      </c>
      <c r="E829" s="1" t="s">
        <v>707</v>
      </c>
      <c r="F829" s="2">
        <v>8.35</v>
      </c>
      <c r="G829" s="2">
        <v>32300</v>
      </c>
      <c r="H829" s="1">
        <v>9</v>
      </c>
      <c r="I829" s="9" t="s">
        <v>3733</v>
      </c>
      <c r="J829" s="15">
        <v>3.88</v>
      </c>
      <c r="K829" s="5">
        <v>125324</v>
      </c>
      <c r="L829" s="6" t="s">
        <v>2755</v>
      </c>
    </row>
    <row r="830" spans="1:12" x14ac:dyDescent="0.25">
      <c r="A830" s="2">
        <v>829</v>
      </c>
      <c r="B830" s="2" t="s">
        <v>103</v>
      </c>
      <c r="C830" s="2" t="s">
        <v>104</v>
      </c>
      <c r="D830" s="10" t="s">
        <v>706</v>
      </c>
      <c r="E830" s="1" t="s">
        <v>707</v>
      </c>
      <c r="F830" s="2">
        <v>8.35</v>
      </c>
      <c r="G830" s="2">
        <v>524000</v>
      </c>
      <c r="H830" s="1">
        <v>9</v>
      </c>
      <c r="I830" s="9" t="s">
        <v>3733</v>
      </c>
      <c r="J830" s="15">
        <v>3.88</v>
      </c>
      <c r="K830" s="5">
        <v>2033120</v>
      </c>
      <c r="L830" s="6" t="s">
        <v>2755</v>
      </c>
    </row>
    <row r="831" spans="1:12" x14ac:dyDescent="0.25">
      <c r="A831" s="2">
        <v>830</v>
      </c>
      <c r="B831" s="2" t="s">
        <v>103</v>
      </c>
      <c r="C831" s="2" t="s">
        <v>104</v>
      </c>
      <c r="D831" s="10" t="s">
        <v>3287</v>
      </c>
      <c r="E831" s="1" t="s">
        <v>3288</v>
      </c>
      <c r="F831" s="2">
        <v>8.35</v>
      </c>
      <c r="G831" s="2">
        <v>11000</v>
      </c>
      <c r="H831" s="1">
        <v>7</v>
      </c>
      <c r="I831" s="9" t="s">
        <v>3672</v>
      </c>
      <c r="J831" s="15">
        <v>7.51</v>
      </c>
      <c r="K831" s="5">
        <v>82610</v>
      </c>
      <c r="L831" s="6" t="s">
        <v>2755</v>
      </c>
    </row>
    <row r="832" spans="1:12" x14ac:dyDescent="0.25">
      <c r="A832" s="2">
        <v>831</v>
      </c>
      <c r="B832" s="2" t="s">
        <v>103</v>
      </c>
      <c r="C832" s="2" t="s">
        <v>104</v>
      </c>
      <c r="D832" s="10" t="s">
        <v>3136</v>
      </c>
      <c r="E832" s="1" t="s">
        <v>3137</v>
      </c>
      <c r="F832" s="2">
        <v>8.35</v>
      </c>
      <c r="G832" s="2">
        <v>8000</v>
      </c>
      <c r="H832" s="1">
        <v>7</v>
      </c>
      <c r="I832" s="9" t="s">
        <v>3672</v>
      </c>
      <c r="J832" s="15">
        <v>15.49</v>
      </c>
      <c r="K832" s="5">
        <v>123920</v>
      </c>
      <c r="L832" s="6" t="s">
        <v>2755</v>
      </c>
    </row>
    <row r="833" spans="1:12" x14ac:dyDescent="0.25">
      <c r="A833" s="2">
        <v>832</v>
      </c>
      <c r="B833" s="2" t="s">
        <v>103</v>
      </c>
      <c r="C833" s="2" t="s">
        <v>104</v>
      </c>
      <c r="D833" s="10" t="s">
        <v>94</v>
      </c>
      <c r="E833" s="1" t="s">
        <v>95</v>
      </c>
      <c r="F833" s="2">
        <v>8.35</v>
      </c>
      <c r="G833" s="2">
        <v>19200</v>
      </c>
      <c r="H833" s="1">
        <v>17</v>
      </c>
      <c r="I833" s="9" t="s">
        <v>3890</v>
      </c>
      <c r="J833" s="15">
        <v>15.31</v>
      </c>
      <c r="K833" s="5">
        <v>293952</v>
      </c>
      <c r="L833" s="6" t="s">
        <v>2755</v>
      </c>
    </row>
    <row r="834" spans="1:12" x14ac:dyDescent="0.25">
      <c r="A834" s="2">
        <v>833</v>
      </c>
      <c r="B834" s="2" t="s">
        <v>103</v>
      </c>
      <c r="C834" s="2" t="s">
        <v>104</v>
      </c>
      <c r="D834" s="10" t="s">
        <v>94</v>
      </c>
      <c r="E834" s="1" t="s">
        <v>95</v>
      </c>
      <c r="F834" s="2">
        <v>8.35</v>
      </c>
      <c r="G834" s="2">
        <v>10000</v>
      </c>
      <c r="H834" s="1">
        <v>7</v>
      </c>
      <c r="I834" s="9" t="s">
        <v>3672</v>
      </c>
      <c r="J834" s="15">
        <v>15.31</v>
      </c>
      <c r="K834" s="5">
        <v>153100</v>
      </c>
      <c r="L834" s="6" t="s">
        <v>2755</v>
      </c>
    </row>
    <row r="835" spans="1:12" x14ac:dyDescent="0.25">
      <c r="A835" s="2">
        <v>834</v>
      </c>
      <c r="B835" s="2" t="s">
        <v>103</v>
      </c>
      <c r="C835" s="2" t="s">
        <v>104</v>
      </c>
      <c r="D835" s="10" t="s">
        <v>859</v>
      </c>
      <c r="E835" s="1" t="s">
        <v>860</v>
      </c>
      <c r="F835" s="2">
        <v>8.35</v>
      </c>
      <c r="G835" s="2">
        <v>3300</v>
      </c>
      <c r="H835" s="1">
        <v>15</v>
      </c>
      <c r="I835" s="9" t="s">
        <v>3805</v>
      </c>
      <c r="J835" s="15">
        <v>11.82</v>
      </c>
      <c r="K835" s="5">
        <v>39006</v>
      </c>
      <c r="L835" s="6" t="s">
        <v>2755</v>
      </c>
    </row>
    <row r="836" spans="1:12" x14ac:dyDescent="0.25">
      <c r="A836" s="2">
        <v>835</v>
      </c>
      <c r="B836" s="2" t="s">
        <v>103</v>
      </c>
      <c r="C836" s="2" t="s">
        <v>104</v>
      </c>
      <c r="D836" s="10" t="s">
        <v>859</v>
      </c>
      <c r="E836" s="1" t="s">
        <v>860</v>
      </c>
      <c r="F836" s="2">
        <v>8.35</v>
      </c>
      <c r="G836" s="2">
        <v>5400</v>
      </c>
      <c r="H836" s="1">
        <v>7</v>
      </c>
      <c r="I836" s="9" t="s">
        <v>3672</v>
      </c>
      <c r="J836" s="15">
        <v>11.82</v>
      </c>
      <c r="K836" s="5">
        <v>63828</v>
      </c>
      <c r="L836" s="6" t="s">
        <v>2755</v>
      </c>
    </row>
    <row r="837" spans="1:12" x14ac:dyDescent="0.25">
      <c r="A837" s="2">
        <v>836</v>
      </c>
      <c r="B837" s="2" t="s">
        <v>103</v>
      </c>
      <c r="C837" s="2" t="s">
        <v>104</v>
      </c>
      <c r="D837" s="10" t="s">
        <v>3138</v>
      </c>
      <c r="E837" s="1" t="s">
        <v>3139</v>
      </c>
      <c r="F837" s="2">
        <v>8.35</v>
      </c>
      <c r="G837" s="2">
        <v>12500</v>
      </c>
      <c r="H837" s="1">
        <v>7</v>
      </c>
      <c r="I837" s="9" t="s">
        <v>3672</v>
      </c>
      <c r="J837" s="15">
        <v>5.31</v>
      </c>
      <c r="K837" s="5">
        <v>66375</v>
      </c>
      <c r="L837" s="6" t="s">
        <v>2755</v>
      </c>
    </row>
    <row r="838" spans="1:12" x14ac:dyDescent="0.25">
      <c r="A838" s="2">
        <v>837</v>
      </c>
      <c r="B838" s="2" t="s">
        <v>103</v>
      </c>
      <c r="C838" s="2" t="s">
        <v>104</v>
      </c>
      <c r="D838" s="10" t="s">
        <v>317</v>
      </c>
      <c r="E838" s="1" t="s">
        <v>318</v>
      </c>
      <c r="F838" s="2">
        <v>8.35</v>
      </c>
      <c r="G838" s="2">
        <v>9900</v>
      </c>
      <c r="H838" s="1">
        <v>17</v>
      </c>
      <c r="I838" s="9" t="s">
        <v>3890</v>
      </c>
      <c r="J838" s="15">
        <v>97.42</v>
      </c>
      <c r="K838" s="5">
        <v>964458</v>
      </c>
      <c r="L838" s="6" t="s">
        <v>2755</v>
      </c>
    </row>
    <row r="839" spans="1:12" x14ac:dyDescent="0.25">
      <c r="A839" s="2">
        <v>838</v>
      </c>
      <c r="B839" s="2" t="s">
        <v>103</v>
      </c>
      <c r="C839" s="2" t="s">
        <v>104</v>
      </c>
      <c r="D839" s="10" t="s">
        <v>317</v>
      </c>
      <c r="E839" s="1" t="s">
        <v>318</v>
      </c>
      <c r="F839" s="2">
        <v>8.35</v>
      </c>
      <c r="G839" s="2">
        <v>9700</v>
      </c>
      <c r="H839" s="1">
        <v>4</v>
      </c>
      <c r="I839" s="9" t="s">
        <v>3836</v>
      </c>
      <c r="J839" s="15">
        <v>97.42</v>
      </c>
      <c r="K839" s="5">
        <v>944974</v>
      </c>
      <c r="L839" s="6" t="s">
        <v>2755</v>
      </c>
    </row>
    <row r="840" spans="1:12" x14ac:dyDescent="0.25">
      <c r="A840" s="2">
        <v>839</v>
      </c>
      <c r="B840" s="2" t="s">
        <v>103</v>
      </c>
      <c r="C840" s="2" t="s">
        <v>104</v>
      </c>
      <c r="D840" s="10" t="s">
        <v>1420</v>
      </c>
      <c r="E840" s="1" t="s">
        <v>2185</v>
      </c>
      <c r="F840" s="2">
        <v>8.35</v>
      </c>
      <c r="G840" s="2">
        <v>10300</v>
      </c>
      <c r="H840" s="1">
        <v>7</v>
      </c>
      <c r="I840" s="9" t="s">
        <v>3672</v>
      </c>
      <c r="J840" s="15">
        <v>9.7899999999999991</v>
      </c>
      <c r="K840" s="5">
        <v>100837</v>
      </c>
      <c r="L840" s="6" t="s">
        <v>2755</v>
      </c>
    </row>
    <row r="841" spans="1:12" x14ac:dyDescent="0.25">
      <c r="A841" s="2">
        <v>840</v>
      </c>
      <c r="B841" s="2" t="s">
        <v>103</v>
      </c>
      <c r="C841" s="2" t="s">
        <v>104</v>
      </c>
      <c r="D841" s="10" t="s">
        <v>289</v>
      </c>
      <c r="E841" s="1" t="s">
        <v>290</v>
      </c>
      <c r="F841" s="2">
        <v>8.35</v>
      </c>
      <c r="G841" s="2">
        <v>187000</v>
      </c>
      <c r="H841" s="1">
        <v>360</v>
      </c>
      <c r="I841" s="9" t="s">
        <v>4071</v>
      </c>
      <c r="J841" s="15">
        <v>29.34</v>
      </c>
      <c r="K841" s="5">
        <v>5486580</v>
      </c>
      <c r="L841" s="6" t="s">
        <v>2757</v>
      </c>
    </row>
    <row r="842" spans="1:12" x14ac:dyDescent="0.25">
      <c r="A842" s="2">
        <v>841</v>
      </c>
      <c r="B842" s="2" t="s">
        <v>103</v>
      </c>
      <c r="C842" s="2" t="s">
        <v>104</v>
      </c>
      <c r="D842" s="10" t="s">
        <v>392</v>
      </c>
      <c r="E842" s="1" t="s">
        <v>393</v>
      </c>
      <c r="F842" s="2">
        <v>8.35</v>
      </c>
      <c r="G842" s="2">
        <v>156200</v>
      </c>
      <c r="H842" s="1">
        <v>360</v>
      </c>
      <c r="I842" s="9" t="s">
        <v>4071</v>
      </c>
      <c r="J842" s="15">
        <v>25.7</v>
      </c>
      <c r="K842" s="5">
        <v>4014340</v>
      </c>
      <c r="L842" s="6" t="s">
        <v>2757</v>
      </c>
    </row>
    <row r="843" spans="1:12" x14ac:dyDescent="0.25">
      <c r="A843" s="2">
        <v>842</v>
      </c>
      <c r="B843" s="2" t="s">
        <v>103</v>
      </c>
      <c r="C843" s="2" t="s">
        <v>104</v>
      </c>
      <c r="D843" s="10" t="s">
        <v>3902</v>
      </c>
      <c r="E843" s="1" t="s">
        <v>3903</v>
      </c>
      <c r="F843" s="2">
        <v>8.35</v>
      </c>
      <c r="G843" s="2">
        <v>32500</v>
      </c>
      <c r="H843" s="1">
        <v>7</v>
      </c>
      <c r="I843" s="9" t="s">
        <v>3672</v>
      </c>
      <c r="J843" s="15">
        <v>4.05</v>
      </c>
      <c r="K843" s="5">
        <v>131625</v>
      </c>
      <c r="L843" s="6" t="s">
        <v>2755</v>
      </c>
    </row>
    <row r="844" spans="1:12" x14ac:dyDescent="0.25">
      <c r="A844" s="2">
        <v>843</v>
      </c>
      <c r="B844" s="2" t="s">
        <v>103</v>
      </c>
      <c r="C844" s="2" t="s">
        <v>104</v>
      </c>
      <c r="D844" s="10" t="s">
        <v>2308</v>
      </c>
      <c r="E844" s="1" t="s">
        <v>2309</v>
      </c>
      <c r="F844" s="2">
        <v>8.35</v>
      </c>
      <c r="G844" s="2">
        <v>10000</v>
      </c>
      <c r="H844" s="1">
        <v>7</v>
      </c>
      <c r="I844" s="9" t="s">
        <v>3672</v>
      </c>
      <c r="J844" s="15">
        <v>18.07</v>
      </c>
      <c r="K844" s="5">
        <v>180700</v>
      </c>
      <c r="L844" s="6" t="s">
        <v>2755</v>
      </c>
    </row>
    <row r="845" spans="1:12" x14ac:dyDescent="0.25">
      <c r="A845" s="2">
        <v>844</v>
      </c>
      <c r="B845" s="2" t="s">
        <v>103</v>
      </c>
      <c r="C845" s="2" t="s">
        <v>104</v>
      </c>
      <c r="D845" s="10" t="s">
        <v>651</v>
      </c>
      <c r="E845" s="1" t="s">
        <v>652</v>
      </c>
      <c r="F845" s="2">
        <v>8.35</v>
      </c>
      <c r="G845" s="2">
        <v>25600</v>
      </c>
      <c r="H845" s="1">
        <v>15</v>
      </c>
      <c r="I845" s="9" t="s">
        <v>3805</v>
      </c>
      <c r="J845" s="15">
        <v>10.73</v>
      </c>
      <c r="K845" s="5">
        <v>274688</v>
      </c>
      <c r="L845" s="6" t="s">
        <v>2755</v>
      </c>
    </row>
    <row r="846" spans="1:12" x14ac:dyDescent="0.25">
      <c r="A846" s="2">
        <v>845</v>
      </c>
      <c r="B846" s="2" t="s">
        <v>103</v>
      </c>
      <c r="C846" s="2" t="s">
        <v>104</v>
      </c>
      <c r="D846" s="10" t="s">
        <v>651</v>
      </c>
      <c r="E846" s="1" t="s">
        <v>652</v>
      </c>
      <c r="F846" s="2">
        <v>8.35</v>
      </c>
      <c r="G846" s="2">
        <v>1500</v>
      </c>
      <c r="H846" s="1">
        <v>8</v>
      </c>
      <c r="I846" s="9" t="s">
        <v>3857</v>
      </c>
      <c r="J846" s="15">
        <v>10.73</v>
      </c>
      <c r="K846" s="5">
        <v>16095</v>
      </c>
      <c r="L846" s="6" t="s">
        <v>2755</v>
      </c>
    </row>
    <row r="847" spans="1:12" x14ac:dyDescent="0.25">
      <c r="A847" s="2">
        <v>846</v>
      </c>
      <c r="B847" s="2" t="s">
        <v>103</v>
      </c>
      <c r="C847" s="2" t="s">
        <v>104</v>
      </c>
      <c r="D847" s="10" t="s">
        <v>651</v>
      </c>
      <c r="E847" s="1" t="s">
        <v>652</v>
      </c>
      <c r="F847" s="2">
        <v>8.35</v>
      </c>
      <c r="G847" s="2">
        <v>14700</v>
      </c>
      <c r="H847" s="1">
        <v>8</v>
      </c>
      <c r="I847" s="9" t="s">
        <v>3857</v>
      </c>
      <c r="J847" s="15">
        <v>10.73</v>
      </c>
      <c r="K847" s="5">
        <v>157731</v>
      </c>
      <c r="L847" s="6" t="s">
        <v>2755</v>
      </c>
    </row>
    <row r="848" spans="1:12" x14ac:dyDescent="0.25">
      <c r="A848" s="2">
        <v>847</v>
      </c>
      <c r="B848" s="2" t="s">
        <v>103</v>
      </c>
      <c r="C848" s="2" t="s">
        <v>104</v>
      </c>
      <c r="D848" s="10" t="s">
        <v>1657</v>
      </c>
      <c r="E848" s="1" t="s">
        <v>2416</v>
      </c>
      <c r="F848" s="2">
        <v>8.35</v>
      </c>
      <c r="G848" s="2">
        <v>8900</v>
      </c>
      <c r="H848" s="1">
        <v>7</v>
      </c>
      <c r="I848" s="9" t="s">
        <v>3672</v>
      </c>
      <c r="J848" s="15">
        <v>36.15</v>
      </c>
      <c r="K848" s="5">
        <v>321735</v>
      </c>
      <c r="L848" s="6" t="s">
        <v>2755</v>
      </c>
    </row>
    <row r="849" spans="1:12" x14ac:dyDescent="0.25">
      <c r="A849" s="2">
        <v>848</v>
      </c>
      <c r="B849" s="2" t="s">
        <v>103</v>
      </c>
      <c r="C849" s="2" t="s">
        <v>104</v>
      </c>
      <c r="D849" s="10" t="s">
        <v>3844</v>
      </c>
      <c r="E849" s="1" t="s">
        <v>3845</v>
      </c>
      <c r="F849" s="2">
        <v>8.35</v>
      </c>
      <c r="G849" s="2">
        <v>23100</v>
      </c>
      <c r="H849" s="1">
        <v>7</v>
      </c>
      <c r="I849" s="9" t="s">
        <v>3672</v>
      </c>
      <c r="J849" s="15">
        <v>3.34</v>
      </c>
      <c r="K849" s="5">
        <v>77154</v>
      </c>
      <c r="L849" s="6" t="s">
        <v>2755</v>
      </c>
    </row>
    <row r="850" spans="1:12" x14ac:dyDescent="0.25">
      <c r="A850" s="2">
        <v>849</v>
      </c>
      <c r="B850" s="2" t="s">
        <v>103</v>
      </c>
      <c r="C850" s="2" t="s">
        <v>104</v>
      </c>
      <c r="D850" s="10" t="s">
        <v>1275</v>
      </c>
      <c r="E850" s="1" t="s">
        <v>1276</v>
      </c>
      <c r="F850" s="2">
        <v>8.35</v>
      </c>
      <c r="G850" s="2">
        <v>10000</v>
      </c>
      <c r="H850" s="1">
        <v>7</v>
      </c>
      <c r="I850" s="9" t="s">
        <v>3672</v>
      </c>
      <c r="J850" s="15">
        <v>8.48</v>
      </c>
      <c r="K850" s="5">
        <v>84800</v>
      </c>
      <c r="L850" s="6" t="s">
        <v>2755</v>
      </c>
    </row>
    <row r="851" spans="1:12" x14ac:dyDescent="0.25">
      <c r="A851" s="2">
        <v>850</v>
      </c>
      <c r="B851" s="2" t="s">
        <v>103</v>
      </c>
      <c r="C851" s="2" t="s">
        <v>104</v>
      </c>
      <c r="D851" s="10" t="s">
        <v>2532</v>
      </c>
      <c r="E851" s="1" t="s">
        <v>2533</v>
      </c>
      <c r="F851" s="2">
        <v>8.35</v>
      </c>
      <c r="G851" s="2">
        <v>200</v>
      </c>
      <c r="H851" s="1">
        <v>14</v>
      </c>
      <c r="I851" s="9" t="s">
        <v>3843</v>
      </c>
      <c r="J851" s="15">
        <v>22.22</v>
      </c>
      <c r="K851" s="5">
        <v>4444</v>
      </c>
      <c r="L851" s="6" t="s">
        <v>2755</v>
      </c>
    </row>
    <row r="852" spans="1:12" x14ac:dyDescent="0.25">
      <c r="A852" s="2">
        <v>851</v>
      </c>
      <c r="B852" s="2" t="s">
        <v>103</v>
      </c>
      <c r="C852" s="2" t="s">
        <v>104</v>
      </c>
      <c r="D852" s="10" t="s">
        <v>4023</v>
      </c>
      <c r="E852" s="1" t="s">
        <v>4024</v>
      </c>
      <c r="F852" s="2">
        <v>8.35</v>
      </c>
      <c r="G852" s="2">
        <v>440000</v>
      </c>
      <c r="H852" s="1">
        <v>10</v>
      </c>
      <c r="I852" s="9" t="s">
        <v>3835</v>
      </c>
      <c r="J852" s="15">
        <v>19.350000000000001</v>
      </c>
      <c r="K852" s="5">
        <v>8514000</v>
      </c>
      <c r="L852" s="6" t="s">
        <v>2755</v>
      </c>
    </row>
    <row r="853" spans="1:12" x14ac:dyDescent="0.25">
      <c r="A853" s="2">
        <v>852</v>
      </c>
      <c r="B853" s="2" t="s">
        <v>103</v>
      </c>
      <c r="C853" s="2" t="s">
        <v>104</v>
      </c>
      <c r="D853" s="10" t="s">
        <v>210</v>
      </c>
      <c r="E853" s="1" t="s">
        <v>211</v>
      </c>
      <c r="F853" s="2">
        <v>8.35</v>
      </c>
      <c r="G853" s="2">
        <v>1269900</v>
      </c>
      <c r="H853" s="1">
        <v>360</v>
      </c>
      <c r="I853" s="9" t="s">
        <v>4071</v>
      </c>
      <c r="J853" s="15">
        <v>10.050000000000001</v>
      </c>
      <c r="K853" s="5">
        <v>12762495</v>
      </c>
      <c r="L853" s="6" t="s">
        <v>2757</v>
      </c>
    </row>
    <row r="854" spans="1:12" x14ac:dyDescent="0.25">
      <c r="A854" s="2">
        <v>853</v>
      </c>
      <c r="B854" s="2" t="s">
        <v>103</v>
      </c>
      <c r="C854" s="2" t="s">
        <v>104</v>
      </c>
      <c r="D854" s="10" t="s">
        <v>1325</v>
      </c>
      <c r="E854" s="1" t="s">
        <v>1326</v>
      </c>
      <c r="F854" s="2">
        <v>8.35</v>
      </c>
      <c r="G854" s="2">
        <v>12500</v>
      </c>
      <c r="H854" s="1">
        <v>7</v>
      </c>
      <c r="I854" s="9" t="s">
        <v>3672</v>
      </c>
      <c r="J854" s="15">
        <v>7.52</v>
      </c>
      <c r="K854" s="5">
        <v>94000</v>
      </c>
      <c r="L854" s="6" t="s">
        <v>2755</v>
      </c>
    </row>
    <row r="855" spans="1:12" x14ac:dyDescent="0.25">
      <c r="A855" s="2">
        <v>854</v>
      </c>
      <c r="B855" s="2" t="s">
        <v>103</v>
      </c>
      <c r="C855" s="2" t="s">
        <v>104</v>
      </c>
      <c r="D855" s="10" t="s">
        <v>490</v>
      </c>
      <c r="E855" s="1" t="s">
        <v>491</v>
      </c>
      <c r="F855" s="2">
        <v>8.35</v>
      </c>
      <c r="G855" s="2">
        <v>10000</v>
      </c>
      <c r="H855" s="1">
        <v>17</v>
      </c>
      <c r="I855" s="9" t="s">
        <v>3890</v>
      </c>
      <c r="J855" s="15">
        <v>18.72</v>
      </c>
      <c r="K855" s="5">
        <v>187200</v>
      </c>
      <c r="L855" s="6" t="s">
        <v>2755</v>
      </c>
    </row>
    <row r="856" spans="1:12" x14ac:dyDescent="0.25">
      <c r="A856" s="2">
        <v>855</v>
      </c>
      <c r="B856" s="2" t="s">
        <v>103</v>
      </c>
      <c r="C856" s="2" t="s">
        <v>104</v>
      </c>
      <c r="D856" s="10" t="s">
        <v>3973</v>
      </c>
      <c r="E856" s="1" t="s">
        <v>3974</v>
      </c>
      <c r="F856" s="2">
        <v>8.35</v>
      </c>
      <c r="G856" s="2">
        <v>10000</v>
      </c>
      <c r="H856" s="1">
        <v>7</v>
      </c>
      <c r="I856" s="9" t="s">
        <v>3672</v>
      </c>
      <c r="J856" s="15">
        <v>31.56</v>
      </c>
      <c r="K856" s="5">
        <v>315600</v>
      </c>
      <c r="L856" s="6" t="s">
        <v>2755</v>
      </c>
    </row>
    <row r="857" spans="1:12" x14ac:dyDescent="0.25">
      <c r="A857" s="2">
        <v>856</v>
      </c>
      <c r="B857" s="2" t="s">
        <v>103</v>
      </c>
      <c r="C857" s="2" t="s">
        <v>104</v>
      </c>
      <c r="D857" s="10" t="s">
        <v>3142</v>
      </c>
      <c r="E857" s="1" t="s">
        <v>3143</v>
      </c>
      <c r="F857" s="2">
        <v>8.35</v>
      </c>
      <c r="G857" s="2">
        <v>10900</v>
      </c>
      <c r="H857" s="1">
        <v>7</v>
      </c>
      <c r="I857" s="9" t="s">
        <v>3672</v>
      </c>
      <c r="J857" s="15">
        <v>9.6999999999999993</v>
      </c>
      <c r="K857" s="5">
        <v>105730</v>
      </c>
      <c r="L857" s="6" t="s">
        <v>2755</v>
      </c>
    </row>
    <row r="858" spans="1:12" x14ac:dyDescent="0.25">
      <c r="A858" s="2">
        <v>857</v>
      </c>
      <c r="B858" s="2" t="s">
        <v>103</v>
      </c>
      <c r="C858" s="2" t="s">
        <v>104</v>
      </c>
      <c r="D858" s="10" t="s">
        <v>818</v>
      </c>
      <c r="E858" s="1" t="s">
        <v>819</v>
      </c>
      <c r="F858" s="2">
        <v>8.35</v>
      </c>
      <c r="G858" s="2">
        <v>1794900</v>
      </c>
      <c r="H858" s="1">
        <v>360</v>
      </c>
      <c r="I858" s="9" t="s">
        <v>4071</v>
      </c>
      <c r="J858" s="15">
        <v>3.9</v>
      </c>
      <c r="K858" s="5">
        <v>7000110</v>
      </c>
      <c r="L858" s="6" t="s">
        <v>2757</v>
      </c>
    </row>
    <row r="859" spans="1:12" x14ac:dyDescent="0.25">
      <c r="A859" s="2">
        <v>858</v>
      </c>
      <c r="B859" s="2" t="s">
        <v>103</v>
      </c>
      <c r="C859" s="2" t="s">
        <v>104</v>
      </c>
      <c r="D859" s="10" t="s">
        <v>1655</v>
      </c>
      <c r="E859" s="1" t="s">
        <v>1656</v>
      </c>
      <c r="F859" s="2">
        <v>8.35</v>
      </c>
      <c r="G859" s="2">
        <v>11400</v>
      </c>
      <c r="H859" s="1">
        <v>14</v>
      </c>
      <c r="I859" s="9" t="s">
        <v>3843</v>
      </c>
      <c r="J859" s="15">
        <v>11.46</v>
      </c>
      <c r="K859" s="5">
        <v>130644</v>
      </c>
      <c r="L859" s="6" t="s">
        <v>2755</v>
      </c>
    </row>
    <row r="860" spans="1:12" x14ac:dyDescent="0.25">
      <c r="A860" s="2">
        <v>859</v>
      </c>
      <c r="B860" s="2" t="s">
        <v>103</v>
      </c>
      <c r="C860" s="2" t="s">
        <v>104</v>
      </c>
      <c r="D860" s="10" t="s">
        <v>1655</v>
      </c>
      <c r="E860" s="1" t="s">
        <v>1656</v>
      </c>
      <c r="F860" s="2">
        <v>8.35</v>
      </c>
      <c r="G860" s="2">
        <v>302000</v>
      </c>
      <c r="H860" s="1">
        <v>360</v>
      </c>
      <c r="I860" s="9" t="s">
        <v>4071</v>
      </c>
      <c r="J860" s="15">
        <v>11.46</v>
      </c>
      <c r="K860" s="5">
        <v>3460920</v>
      </c>
      <c r="L860" s="6" t="s">
        <v>2757</v>
      </c>
    </row>
    <row r="861" spans="1:12" x14ac:dyDescent="0.25">
      <c r="A861" s="2">
        <v>860</v>
      </c>
      <c r="B861" s="2" t="s">
        <v>103</v>
      </c>
      <c r="C861" s="2" t="s">
        <v>104</v>
      </c>
      <c r="D861" s="10" t="s">
        <v>653</v>
      </c>
      <c r="E861" s="1" t="s">
        <v>654</v>
      </c>
      <c r="F861" s="2">
        <v>8.35</v>
      </c>
      <c r="G861" s="2">
        <v>743200</v>
      </c>
      <c r="H861" s="1">
        <v>360</v>
      </c>
      <c r="I861" s="9" t="s">
        <v>4071</v>
      </c>
      <c r="J861" s="15">
        <v>4.76</v>
      </c>
      <c r="K861" s="5">
        <v>3537632</v>
      </c>
      <c r="L861" s="6" t="s">
        <v>2757</v>
      </c>
    </row>
    <row r="862" spans="1:12" x14ac:dyDescent="0.25">
      <c r="A862" s="2">
        <v>861</v>
      </c>
      <c r="B862" s="2" t="s">
        <v>103</v>
      </c>
      <c r="C862" s="2" t="s">
        <v>104</v>
      </c>
      <c r="D862" s="10" t="s">
        <v>214</v>
      </c>
      <c r="E862" s="1" t="s">
        <v>215</v>
      </c>
      <c r="F862" s="2">
        <v>8.35</v>
      </c>
      <c r="G862" s="2">
        <v>120000</v>
      </c>
      <c r="H862" s="1">
        <v>7</v>
      </c>
      <c r="I862" s="9" t="s">
        <v>3672</v>
      </c>
      <c r="J862" s="15">
        <v>8.73</v>
      </c>
      <c r="K862" s="5">
        <v>1047600</v>
      </c>
      <c r="L862" s="6" t="s">
        <v>2755</v>
      </c>
    </row>
    <row r="863" spans="1:12" x14ac:dyDescent="0.25">
      <c r="A863" s="2">
        <v>862</v>
      </c>
      <c r="B863" s="2" t="s">
        <v>103</v>
      </c>
      <c r="C863" s="2" t="s">
        <v>104</v>
      </c>
      <c r="D863" s="10" t="s">
        <v>803</v>
      </c>
      <c r="E863" s="1" t="s">
        <v>804</v>
      </c>
      <c r="F863" s="2">
        <v>8.35</v>
      </c>
      <c r="G863" s="2">
        <v>10500</v>
      </c>
      <c r="H863" s="1">
        <v>7</v>
      </c>
      <c r="I863" s="9" t="s">
        <v>3672</v>
      </c>
      <c r="J863" s="15">
        <v>7.22</v>
      </c>
      <c r="K863" s="5">
        <v>75810</v>
      </c>
      <c r="L863" s="6" t="s">
        <v>2755</v>
      </c>
    </row>
    <row r="864" spans="1:12" x14ac:dyDescent="0.25">
      <c r="A864" s="2">
        <v>863</v>
      </c>
      <c r="B864" s="2" t="s">
        <v>103</v>
      </c>
      <c r="C864" s="2" t="s">
        <v>104</v>
      </c>
      <c r="D864" s="10" t="s">
        <v>3616</v>
      </c>
      <c r="E864" s="1" t="s">
        <v>3617</v>
      </c>
      <c r="F864" s="2">
        <v>8.35</v>
      </c>
      <c r="G864" s="2">
        <v>11200</v>
      </c>
      <c r="H864" s="1">
        <v>7</v>
      </c>
      <c r="I864" s="9" t="s">
        <v>3672</v>
      </c>
      <c r="J864" s="15">
        <v>3.85</v>
      </c>
      <c r="K864" s="5">
        <v>43120</v>
      </c>
      <c r="L864" s="6" t="s">
        <v>2755</v>
      </c>
    </row>
    <row r="865" spans="1:12" x14ac:dyDescent="0.25">
      <c r="A865" s="2">
        <v>864</v>
      </c>
      <c r="B865" s="2" t="s">
        <v>103</v>
      </c>
      <c r="C865" s="2" t="s">
        <v>104</v>
      </c>
      <c r="D865" s="10" t="s">
        <v>3144</v>
      </c>
      <c r="E865" s="1" t="s">
        <v>3145</v>
      </c>
      <c r="F865" s="2">
        <v>8.35</v>
      </c>
      <c r="G865" s="2">
        <v>10000</v>
      </c>
      <c r="H865" s="1">
        <v>7</v>
      </c>
      <c r="I865" s="9" t="s">
        <v>3672</v>
      </c>
      <c r="J865" s="15">
        <v>5.03</v>
      </c>
      <c r="K865" s="5">
        <v>50300</v>
      </c>
      <c r="L865" s="6" t="s">
        <v>2755</v>
      </c>
    </row>
    <row r="866" spans="1:12" x14ac:dyDescent="0.25">
      <c r="A866" s="2">
        <v>865</v>
      </c>
      <c r="B866" s="2" t="s">
        <v>103</v>
      </c>
      <c r="C866" s="2" t="s">
        <v>104</v>
      </c>
      <c r="D866" s="10" t="s">
        <v>29</v>
      </c>
      <c r="E866" s="1" t="s">
        <v>2526</v>
      </c>
      <c r="F866" s="2">
        <v>8.35</v>
      </c>
      <c r="G866" s="2">
        <v>2900</v>
      </c>
      <c r="H866" s="1">
        <v>17</v>
      </c>
      <c r="I866" s="9" t="s">
        <v>3890</v>
      </c>
      <c r="J866" s="15">
        <v>27.36</v>
      </c>
      <c r="K866" s="5">
        <v>79344</v>
      </c>
      <c r="L866" s="6" t="s">
        <v>2755</v>
      </c>
    </row>
    <row r="867" spans="1:12" x14ac:dyDescent="0.25">
      <c r="A867" s="2">
        <v>866</v>
      </c>
      <c r="B867" s="2" t="s">
        <v>103</v>
      </c>
      <c r="C867" s="2" t="s">
        <v>104</v>
      </c>
      <c r="D867" s="10" t="s">
        <v>1059</v>
      </c>
      <c r="E867" s="1" t="s">
        <v>1060</v>
      </c>
      <c r="F867" s="2">
        <v>8.35</v>
      </c>
      <c r="G867" s="2">
        <v>60000</v>
      </c>
      <c r="H867" s="1">
        <v>7</v>
      </c>
      <c r="I867" s="9" t="s">
        <v>3672</v>
      </c>
      <c r="J867" s="15">
        <v>6.3</v>
      </c>
      <c r="K867" s="5">
        <v>378000</v>
      </c>
      <c r="L867" s="6" t="s">
        <v>2755</v>
      </c>
    </row>
    <row r="868" spans="1:12" x14ac:dyDescent="0.25">
      <c r="A868" s="2">
        <v>867</v>
      </c>
      <c r="B868" s="2" t="s">
        <v>103</v>
      </c>
      <c r="C868" s="2" t="s">
        <v>104</v>
      </c>
      <c r="D868" s="10" t="s">
        <v>1144</v>
      </c>
      <c r="E868" s="1" t="s">
        <v>1145</v>
      </c>
      <c r="F868" s="2">
        <v>8.35</v>
      </c>
      <c r="G868" s="2">
        <v>680000</v>
      </c>
      <c r="H868" s="1">
        <v>79</v>
      </c>
      <c r="I868" s="9" t="s">
        <v>3673</v>
      </c>
      <c r="J868" s="15">
        <v>5.18</v>
      </c>
      <c r="K868" s="5">
        <v>3522400</v>
      </c>
      <c r="L868" s="6" t="s">
        <v>2755</v>
      </c>
    </row>
    <row r="869" spans="1:12" x14ac:dyDescent="0.25">
      <c r="A869" s="2">
        <v>868</v>
      </c>
      <c r="B869" s="2" t="s">
        <v>103</v>
      </c>
      <c r="C869" s="2" t="s">
        <v>104</v>
      </c>
      <c r="D869" s="10" t="s">
        <v>1144</v>
      </c>
      <c r="E869" s="1" t="s">
        <v>1145</v>
      </c>
      <c r="F869" s="2">
        <v>8.35</v>
      </c>
      <c r="G869" s="2">
        <v>820000</v>
      </c>
      <c r="H869" s="1">
        <v>79</v>
      </c>
      <c r="I869" s="9" t="s">
        <v>3673</v>
      </c>
      <c r="J869" s="15">
        <v>5.18</v>
      </c>
      <c r="K869" s="5">
        <v>4247600</v>
      </c>
      <c r="L869" s="6" t="s">
        <v>2755</v>
      </c>
    </row>
    <row r="870" spans="1:12" x14ac:dyDescent="0.25">
      <c r="A870" s="2">
        <v>869</v>
      </c>
      <c r="B870" s="2" t="s">
        <v>103</v>
      </c>
      <c r="C870" s="2" t="s">
        <v>104</v>
      </c>
      <c r="D870" s="10" t="s">
        <v>1144</v>
      </c>
      <c r="E870" s="1" t="s">
        <v>1145</v>
      </c>
      <c r="F870" s="2">
        <v>8.35</v>
      </c>
      <c r="G870" s="2">
        <v>1543400</v>
      </c>
      <c r="H870" s="1">
        <v>360</v>
      </c>
      <c r="I870" s="9" t="s">
        <v>4071</v>
      </c>
      <c r="J870" s="15">
        <v>5.18</v>
      </c>
      <c r="K870" s="5">
        <v>7994812</v>
      </c>
      <c r="L870" s="6" t="s">
        <v>2757</v>
      </c>
    </row>
    <row r="871" spans="1:12" x14ac:dyDescent="0.25">
      <c r="A871" s="2">
        <v>870</v>
      </c>
      <c r="B871" s="2" t="s">
        <v>103</v>
      </c>
      <c r="C871" s="2" t="s">
        <v>104</v>
      </c>
      <c r="D871" s="10" t="s">
        <v>1349</v>
      </c>
      <c r="E871" s="1" t="s">
        <v>1350</v>
      </c>
      <c r="F871" s="2">
        <v>8.35</v>
      </c>
      <c r="G871" s="2">
        <v>33300</v>
      </c>
      <c r="H871" s="1">
        <v>11</v>
      </c>
      <c r="I871" s="9" t="s">
        <v>3790</v>
      </c>
      <c r="J871" s="15">
        <v>13.09</v>
      </c>
      <c r="K871" s="5">
        <v>435897</v>
      </c>
      <c r="L871" s="6" t="s">
        <v>2755</v>
      </c>
    </row>
    <row r="872" spans="1:12" x14ac:dyDescent="0.25">
      <c r="A872" s="2">
        <v>871</v>
      </c>
      <c r="B872" s="2" t="s">
        <v>103</v>
      </c>
      <c r="C872" s="2" t="s">
        <v>104</v>
      </c>
      <c r="D872" s="10" t="s">
        <v>3850</v>
      </c>
      <c r="E872" s="1" t="s">
        <v>3851</v>
      </c>
      <c r="F872" s="2">
        <v>8.35</v>
      </c>
      <c r="G872" s="2">
        <v>1600</v>
      </c>
      <c r="H872" s="1">
        <v>7</v>
      </c>
      <c r="I872" s="9" t="s">
        <v>3672</v>
      </c>
      <c r="J872" s="15">
        <v>21.18</v>
      </c>
      <c r="K872" s="5">
        <v>33888</v>
      </c>
      <c r="L872" s="6" t="s">
        <v>2755</v>
      </c>
    </row>
    <row r="873" spans="1:12" x14ac:dyDescent="0.25">
      <c r="A873" s="2">
        <v>872</v>
      </c>
      <c r="B873" s="2" t="s">
        <v>103</v>
      </c>
      <c r="C873" s="2" t="s">
        <v>104</v>
      </c>
      <c r="D873" s="10" t="s">
        <v>19</v>
      </c>
      <c r="E873" s="1" t="s">
        <v>20</v>
      </c>
      <c r="F873" s="2">
        <v>8.35</v>
      </c>
      <c r="G873" s="2">
        <v>4600</v>
      </c>
      <c r="H873" s="1">
        <v>15</v>
      </c>
      <c r="I873" s="9" t="s">
        <v>3805</v>
      </c>
      <c r="J873" s="15">
        <v>34</v>
      </c>
      <c r="K873" s="5">
        <v>156400</v>
      </c>
      <c r="L873" s="6" t="s">
        <v>2755</v>
      </c>
    </row>
    <row r="874" spans="1:12" x14ac:dyDescent="0.25">
      <c r="A874" s="2">
        <v>873</v>
      </c>
      <c r="B874" s="2" t="s">
        <v>103</v>
      </c>
      <c r="C874" s="2" t="s">
        <v>104</v>
      </c>
      <c r="D874" s="10" t="s">
        <v>19</v>
      </c>
      <c r="E874" s="1" t="s">
        <v>20</v>
      </c>
      <c r="F874" s="2">
        <v>8.35</v>
      </c>
      <c r="G874" s="2">
        <v>9100</v>
      </c>
      <c r="H874" s="1">
        <v>4</v>
      </c>
      <c r="I874" s="9" t="s">
        <v>3836</v>
      </c>
      <c r="J874" s="15">
        <v>34</v>
      </c>
      <c r="K874" s="5">
        <v>309400</v>
      </c>
      <c r="L874" s="6" t="s">
        <v>2755</v>
      </c>
    </row>
    <row r="875" spans="1:12" x14ac:dyDescent="0.25">
      <c r="A875" s="2">
        <v>874</v>
      </c>
      <c r="B875" s="2" t="s">
        <v>103</v>
      </c>
      <c r="C875" s="2" t="s">
        <v>104</v>
      </c>
      <c r="D875" s="10" t="s">
        <v>1666</v>
      </c>
      <c r="E875" s="1" t="s">
        <v>1667</v>
      </c>
      <c r="F875" s="2">
        <v>8.35</v>
      </c>
      <c r="G875" s="2">
        <v>5000</v>
      </c>
      <c r="H875" s="1">
        <v>7</v>
      </c>
      <c r="I875" s="9" t="s">
        <v>3672</v>
      </c>
      <c r="J875" s="15">
        <v>7.15</v>
      </c>
      <c r="K875" s="5">
        <v>35750</v>
      </c>
      <c r="L875" s="6" t="s">
        <v>2755</v>
      </c>
    </row>
    <row r="876" spans="1:12" x14ac:dyDescent="0.25">
      <c r="A876" s="2">
        <v>875</v>
      </c>
      <c r="B876" s="2" t="s">
        <v>103</v>
      </c>
      <c r="C876" s="2" t="s">
        <v>104</v>
      </c>
      <c r="D876" s="10" t="s">
        <v>1176</v>
      </c>
      <c r="E876" s="1" t="s">
        <v>1177</v>
      </c>
      <c r="F876" s="2">
        <v>8.35</v>
      </c>
      <c r="G876" s="2">
        <v>312400</v>
      </c>
      <c r="H876" s="1">
        <v>360</v>
      </c>
      <c r="I876" s="9" t="s">
        <v>4071</v>
      </c>
      <c r="J876" s="15">
        <v>11.69</v>
      </c>
      <c r="K876" s="5">
        <v>3651956</v>
      </c>
      <c r="L876" s="6" t="s">
        <v>2757</v>
      </c>
    </row>
    <row r="877" spans="1:12" x14ac:dyDescent="0.25">
      <c r="A877" s="2">
        <v>876</v>
      </c>
      <c r="B877" s="2" t="s">
        <v>103</v>
      </c>
      <c r="C877" s="2" t="s">
        <v>104</v>
      </c>
      <c r="D877" s="10" t="s">
        <v>180</v>
      </c>
      <c r="E877" s="1" t="s">
        <v>181</v>
      </c>
      <c r="F877" s="2">
        <v>8.35</v>
      </c>
      <c r="G877" s="2">
        <v>9900</v>
      </c>
      <c r="H877" s="1">
        <v>7</v>
      </c>
      <c r="I877" s="9" t="s">
        <v>3672</v>
      </c>
      <c r="J877" s="15">
        <v>284.5</v>
      </c>
      <c r="K877" s="5">
        <v>2816550</v>
      </c>
      <c r="L877" s="6" t="s">
        <v>2755</v>
      </c>
    </row>
    <row r="878" spans="1:12" x14ac:dyDescent="0.25">
      <c r="A878" s="2">
        <v>877</v>
      </c>
      <c r="B878" s="2" t="s">
        <v>103</v>
      </c>
      <c r="C878" s="2" t="s">
        <v>104</v>
      </c>
      <c r="D878" s="10" t="s">
        <v>744</v>
      </c>
      <c r="E878" s="1" t="s">
        <v>745</v>
      </c>
      <c r="F878" s="2">
        <v>8.35</v>
      </c>
      <c r="G878" s="2">
        <v>10700</v>
      </c>
      <c r="H878" s="1">
        <v>7</v>
      </c>
      <c r="I878" s="9" t="s">
        <v>3672</v>
      </c>
      <c r="J878" s="15">
        <v>13.03</v>
      </c>
      <c r="K878" s="5">
        <v>139421</v>
      </c>
      <c r="L878" s="6" t="s">
        <v>2755</v>
      </c>
    </row>
    <row r="879" spans="1:12" x14ac:dyDescent="0.25">
      <c r="A879" s="2">
        <v>878</v>
      </c>
      <c r="B879" s="2" t="s">
        <v>103</v>
      </c>
      <c r="C879" s="2" t="s">
        <v>104</v>
      </c>
      <c r="D879" s="10" t="s">
        <v>2710</v>
      </c>
      <c r="E879" s="1" t="s">
        <v>2711</v>
      </c>
      <c r="F879" s="2">
        <v>8.35</v>
      </c>
      <c r="G879" s="2">
        <v>6300</v>
      </c>
      <c r="H879" s="1">
        <v>7</v>
      </c>
      <c r="I879" s="9" t="s">
        <v>3672</v>
      </c>
      <c r="J879" s="15">
        <v>18.82</v>
      </c>
      <c r="K879" s="5">
        <v>118566</v>
      </c>
      <c r="L879" s="6" t="s">
        <v>2755</v>
      </c>
    </row>
    <row r="880" spans="1:12" x14ac:dyDescent="0.25">
      <c r="A880" s="2">
        <v>879</v>
      </c>
      <c r="B880" s="2" t="s">
        <v>103</v>
      </c>
      <c r="C880" s="2" t="s">
        <v>104</v>
      </c>
      <c r="D880" s="10" t="s">
        <v>3590</v>
      </c>
      <c r="E880" s="1" t="s">
        <v>3591</v>
      </c>
      <c r="F880" s="2">
        <v>8.35</v>
      </c>
      <c r="G880" s="2">
        <v>10000</v>
      </c>
      <c r="H880" s="1">
        <v>7</v>
      </c>
      <c r="I880" s="9" t="s">
        <v>3672</v>
      </c>
      <c r="J880" s="15">
        <v>10.42</v>
      </c>
      <c r="K880" s="5">
        <v>104200</v>
      </c>
      <c r="L880" s="6" t="s">
        <v>2755</v>
      </c>
    </row>
    <row r="881" spans="1:12" x14ac:dyDescent="0.25">
      <c r="A881" s="2">
        <v>880</v>
      </c>
      <c r="B881" s="2" t="s">
        <v>103</v>
      </c>
      <c r="C881" s="2" t="s">
        <v>104</v>
      </c>
      <c r="D881" s="10" t="s">
        <v>3592</v>
      </c>
      <c r="E881" s="1" t="s">
        <v>3593</v>
      </c>
      <c r="F881" s="2">
        <v>8.35</v>
      </c>
      <c r="G881" s="2">
        <v>23200</v>
      </c>
      <c r="H881" s="1">
        <v>7</v>
      </c>
      <c r="I881" s="9" t="s">
        <v>3672</v>
      </c>
      <c r="J881" s="15">
        <v>4.46</v>
      </c>
      <c r="K881" s="5">
        <v>103472</v>
      </c>
      <c r="L881" s="6" t="s">
        <v>2755</v>
      </c>
    </row>
    <row r="882" spans="1:12" x14ac:dyDescent="0.25">
      <c r="A882" s="2">
        <v>881</v>
      </c>
      <c r="B882" s="2" t="s">
        <v>103</v>
      </c>
      <c r="C882" s="2" t="s">
        <v>104</v>
      </c>
      <c r="D882" s="10" t="s">
        <v>3592</v>
      </c>
      <c r="E882" s="1" t="s">
        <v>3593</v>
      </c>
      <c r="F882" s="2">
        <v>8.35</v>
      </c>
      <c r="G882" s="2">
        <v>224000</v>
      </c>
      <c r="H882" s="1">
        <v>7</v>
      </c>
      <c r="I882" s="9" t="s">
        <v>3672</v>
      </c>
      <c r="J882" s="15">
        <v>4.46</v>
      </c>
      <c r="K882" s="5">
        <v>999040</v>
      </c>
      <c r="L882" s="6" t="s">
        <v>2755</v>
      </c>
    </row>
    <row r="883" spans="1:12" x14ac:dyDescent="0.25">
      <c r="A883" s="2">
        <v>882</v>
      </c>
      <c r="B883" s="2" t="s">
        <v>103</v>
      </c>
      <c r="C883" s="2" t="s">
        <v>104</v>
      </c>
      <c r="D883" s="10" t="s">
        <v>1382</v>
      </c>
      <c r="E883" s="1" t="s">
        <v>1383</v>
      </c>
      <c r="F883" s="2">
        <v>8.35</v>
      </c>
      <c r="G883" s="2">
        <v>21600</v>
      </c>
      <c r="H883" s="1">
        <v>7</v>
      </c>
      <c r="I883" s="9" t="s">
        <v>3672</v>
      </c>
      <c r="J883" s="15">
        <v>8.35</v>
      </c>
      <c r="K883" s="5">
        <v>180360</v>
      </c>
      <c r="L883" s="6" t="s">
        <v>2755</v>
      </c>
    </row>
    <row r="884" spans="1:12" x14ac:dyDescent="0.25">
      <c r="A884" s="2">
        <v>883</v>
      </c>
      <c r="B884" s="2" t="s">
        <v>103</v>
      </c>
      <c r="C884" s="2" t="s">
        <v>104</v>
      </c>
      <c r="D884" s="10" t="s">
        <v>3148</v>
      </c>
      <c r="E884" s="1" t="s">
        <v>3149</v>
      </c>
      <c r="F884" s="2">
        <v>8.35</v>
      </c>
      <c r="G884" s="2">
        <v>10000</v>
      </c>
      <c r="H884" s="1">
        <v>7</v>
      </c>
      <c r="I884" s="9" t="s">
        <v>3672</v>
      </c>
      <c r="J884" s="15">
        <v>7.87</v>
      </c>
      <c r="K884" s="5">
        <v>78700</v>
      </c>
      <c r="L884" s="6" t="s">
        <v>2755</v>
      </c>
    </row>
    <row r="885" spans="1:12" x14ac:dyDescent="0.25">
      <c r="A885" s="2">
        <v>884</v>
      </c>
      <c r="B885" s="2" t="s">
        <v>103</v>
      </c>
      <c r="C885" s="2" t="s">
        <v>104</v>
      </c>
      <c r="D885" s="10" t="s">
        <v>3956</v>
      </c>
      <c r="E885" s="1" t="s">
        <v>3957</v>
      </c>
      <c r="F885" s="2">
        <v>8.35</v>
      </c>
      <c r="G885" s="2">
        <v>15300</v>
      </c>
      <c r="H885" s="1">
        <v>8</v>
      </c>
      <c r="I885" s="9" t="s">
        <v>3857</v>
      </c>
      <c r="J885" s="15">
        <v>13.44</v>
      </c>
      <c r="K885" s="5">
        <v>205632</v>
      </c>
      <c r="L885" s="6" t="s">
        <v>2755</v>
      </c>
    </row>
    <row r="886" spans="1:12" x14ac:dyDescent="0.25">
      <c r="A886" s="2">
        <v>885</v>
      </c>
      <c r="B886" s="2" t="s">
        <v>103</v>
      </c>
      <c r="C886" s="2" t="s">
        <v>104</v>
      </c>
      <c r="D886" s="10" t="s">
        <v>989</v>
      </c>
      <c r="E886" s="1" t="s">
        <v>990</v>
      </c>
      <c r="F886" s="2">
        <v>8.35</v>
      </c>
      <c r="G886" s="2">
        <v>9600</v>
      </c>
      <c r="H886" s="1">
        <v>17</v>
      </c>
      <c r="I886" s="9" t="s">
        <v>3890</v>
      </c>
      <c r="J886" s="15">
        <v>106.32</v>
      </c>
      <c r="K886" s="5">
        <v>1020672</v>
      </c>
      <c r="L886" s="6" t="s">
        <v>2755</v>
      </c>
    </row>
    <row r="887" spans="1:12" x14ac:dyDescent="0.25">
      <c r="A887" s="2">
        <v>886</v>
      </c>
      <c r="B887" s="2" t="s">
        <v>103</v>
      </c>
      <c r="C887" s="2" t="s">
        <v>104</v>
      </c>
      <c r="D887" s="10" t="s">
        <v>417</v>
      </c>
      <c r="E887" s="1" t="s">
        <v>418</v>
      </c>
      <c r="F887" s="2">
        <v>8.35</v>
      </c>
      <c r="G887" s="2">
        <v>123400</v>
      </c>
      <c r="H887" s="1">
        <v>10</v>
      </c>
      <c r="I887" s="9" t="s">
        <v>3835</v>
      </c>
      <c r="J887" s="15">
        <v>9.76</v>
      </c>
      <c r="K887" s="5">
        <v>1204384</v>
      </c>
      <c r="L887" s="6" t="s">
        <v>2755</v>
      </c>
    </row>
    <row r="888" spans="1:12" x14ac:dyDescent="0.25">
      <c r="A888" s="2">
        <v>887</v>
      </c>
      <c r="B888" s="2" t="s">
        <v>103</v>
      </c>
      <c r="C888" s="2" t="s">
        <v>104</v>
      </c>
      <c r="D888" s="10" t="s">
        <v>417</v>
      </c>
      <c r="E888" s="1" t="s">
        <v>418</v>
      </c>
      <c r="F888" s="2">
        <v>8.35</v>
      </c>
      <c r="G888" s="2">
        <v>154000</v>
      </c>
      <c r="H888" s="1">
        <v>10</v>
      </c>
      <c r="I888" s="9" t="s">
        <v>3835</v>
      </c>
      <c r="J888" s="15">
        <v>9.76</v>
      </c>
      <c r="K888" s="5">
        <v>1503040</v>
      </c>
      <c r="L888" s="6" t="s">
        <v>2755</v>
      </c>
    </row>
    <row r="889" spans="1:12" x14ac:dyDescent="0.25">
      <c r="A889" s="2">
        <v>888</v>
      </c>
      <c r="B889" s="2" t="s">
        <v>103</v>
      </c>
      <c r="C889" s="2" t="s">
        <v>104</v>
      </c>
      <c r="D889" s="10" t="s">
        <v>417</v>
      </c>
      <c r="E889" s="1" t="s">
        <v>418</v>
      </c>
      <c r="F889" s="2">
        <v>8.35</v>
      </c>
      <c r="G889" s="2">
        <v>50000</v>
      </c>
      <c r="H889" s="1">
        <v>10</v>
      </c>
      <c r="I889" s="9" t="s">
        <v>3835</v>
      </c>
      <c r="J889" s="15">
        <v>9.76</v>
      </c>
      <c r="K889" s="5">
        <v>488000</v>
      </c>
      <c r="L889" s="6" t="s">
        <v>2755</v>
      </c>
    </row>
    <row r="890" spans="1:12" x14ac:dyDescent="0.25">
      <c r="A890" s="2">
        <v>889</v>
      </c>
      <c r="B890" s="2" t="s">
        <v>103</v>
      </c>
      <c r="C890" s="2" t="s">
        <v>104</v>
      </c>
      <c r="D890" s="10" t="s">
        <v>417</v>
      </c>
      <c r="E890" s="1" t="s">
        <v>418</v>
      </c>
      <c r="F890" s="2">
        <v>8.35</v>
      </c>
      <c r="G890" s="2">
        <v>57200</v>
      </c>
      <c r="H890" s="1">
        <v>10</v>
      </c>
      <c r="I890" s="9" t="s">
        <v>3835</v>
      </c>
      <c r="J890" s="15">
        <v>9.76</v>
      </c>
      <c r="K890" s="5">
        <v>558272</v>
      </c>
      <c r="L890" s="6" t="s">
        <v>2755</v>
      </c>
    </row>
    <row r="891" spans="1:12" x14ac:dyDescent="0.25">
      <c r="A891" s="2">
        <v>890</v>
      </c>
      <c r="B891" s="2" t="s">
        <v>103</v>
      </c>
      <c r="C891" s="2" t="s">
        <v>104</v>
      </c>
      <c r="D891" s="10" t="s">
        <v>1418</v>
      </c>
      <c r="E891" s="1" t="s">
        <v>1419</v>
      </c>
      <c r="F891" s="2">
        <v>8.35</v>
      </c>
      <c r="G891" s="2">
        <v>25400</v>
      </c>
      <c r="H891" s="1">
        <v>7</v>
      </c>
      <c r="I891" s="9" t="s">
        <v>3672</v>
      </c>
      <c r="J891" s="15">
        <v>3.1</v>
      </c>
      <c r="K891" s="5">
        <v>78740</v>
      </c>
      <c r="L891" s="6" t="s">
        <v>2755</v>
      </c>
    </row>
    <row r="892" spans="1:12" x14ac:dyDescent="0.25">
      <c r="A892" s="2">
        <v>891</v>
      </c>
      <c r="B892" s="2" t="s">
        <v>103</v>
      </c>
      <c r="C892" s="2" t="s">
        <v>104</v>
      </c>
      <c r="D892" s="10" t="s">
        <v>3150</v>
      </c>
      <c r="E892" s="1" t="s">
        <v>3151</v>
      </c>
      <c r="F892" s="2">
        <v>8.35</v>
      </c>
      <c r="G892" s="2">
        <v>15500</v>
      </c>
      <c r="H892" s="1">
        <v>7</v>
      </c>
      <c r="I892" s="9" t="s">
        <v>3672</v>
      </c>
      <c r="J892" s="15">
        <v>5.38</v>
      </c>
      <c r="K892" s="5">
        <v>83390</v>
      </c>
      <c r="L892" s="6" t="s">
        <v>2755</v>
      </c>
    </row>
    <row r="893" spans="1:12" x14ac:dyDescent="0.25">
      <c r="A893" s="2">
        <v>892</v>
      </c>
      <c r="B893" s="2" t="s">
        <v>103</v>
      </c>
      <c r="C893" s="2" t="s">
        <v>104</v>
      </c>
      <c r="D893" s="10" t="s">
        <v>3152</v>
      </c>
      <c r="E893" s="1" t="s">
        <v>3153</v>
      </c>
      <c r="F893" s="2">
        <v>8.35</v>
      </c>
      <c r="G893" s="2">
        <v>26300</v>
      </c>
      <c r="H893" s="1">
        <v>7</v>
      </c>
      <c r="I893" s="9" t="s">
        <v>3672</v>
      </c>
      <c r="J893" s="15">
        <v>4.17</v>
      </c>
      <c r="K893" s="5">
        <v>109671</v>
      </c>
      <c r="L893" s="6" t="s">
        <v>2755</v>
      </c>
    </row>
    <row r="894" spans="1:12" x14ac:dyDescent="0.25">
      <c r="A894" s="2">
        <v>893</v>
      </c>
      <c r="B894" s="2" t="s">
        <v>103</v>
      </c>
      <c r="C894" s="2" t="s">
        <v>104</v>
      </c>
      <c r="D894" s="10" t="s">
        <v>2252</v>
      </c>
      <c r="E894" s="1" t="s">
        <v>2253</v>
      </c>
      <c r="F894" s="2">
        <v>8.35</v>
      </c>
      <c r="G894" s="2">
        <v>19700</v>
      </c>
      <c r="H894" s="1">
        <v>7</v>
      </c>
      <c r="I894" s="9" t="s">
        <v>3672</v>
      </c>
      <c r="J894" s="15">
        <v>6.17</v>
      </c>
      <c r="K894" s="5">
        <v>121549</v>
      </c>
      <c r="L894" s="6" t="s">
        <v>2755</v>
      </c>
    </row>
    <row r="895" spans="1:12" x14ac:dyDescent="0.25">
      <c r="A895" s="2">
        <v>894</v>
      </c>
      <c r="B895" s="2" t="s">
        <v>103</v>
      </c>
      <c r="C895" s="2" t="s">
        <v>104</v>
      </c>
      <c r="D895" s="10" t="s">
        <v>3888</v>
      </c>
      <c r="E895" s="1" t="s">
        <v>3889</v>
      </c>
      <c r="F895" s="2">
        <v>8.35</v>
      </c>
      <c r="G895" s="2">
        <v>212400</v>
      </c>
      <c r="H895" s="1">
        <v>360</v>
      </c>
      <c r="I895" s="9" t="s">
        <v>4071</v>
      </c>
      <c r="J895" s="15">
        <v>2.77</v>
      </c>
      <c r="K895" s="5">
        <v>588348</v>
      </c>
      <c r="L895" s="6" t="s">
        <v>2757</v>
      </c>
    </row>
    <row r="896" spans="1:12" x14ac:dyDescent="0.25">
      <c r="A896" s="2">
        <v>895</v>
      </c>
      <c r="B896" s="2" t="s">
        <v>103</v>
      </c>
      <c r="C896" s="2" t="s">
        <v>104</v>
      </c>
      <c r="D896" s="10" t="s">
        <v>3862</v>
      </c>
      <c r="E896" s="1" t="s">
        <v>3863</v>
      </c>
      <c r="F896" s="2">
        <v>8.35</v>
      </c>
      <c r="G896" s="2">
        <v>22200</v>
      </c>
      <c r="H896" s="1">
        <v>8</v>
      </c>
      <c r="I896" s="9" t="s">
        <v>3857</v>
      </c>
      <c r="J896" s="15">
        <v>6.56</v>
      </c>
      <c r="K896" s="5">
        <v>145632</v>
      </c>
      <c r="L896" s="6" t="s">
        <v>2755</v>
      </c>
    </row>
    <row r="897" spans="1:12" x14ac:dyDescent="0.25">
      <c r="A897" s="2">
        <v>896</v>
      </c>
      <c r="B897" s="2" t="s">
        <v>103</v>
      </c>
      <c r="C897" s="2" t="s">
        <v>104</v>
      </c>
      <c r="D897" s="10" t="s">
        <v>3799</v>
      </c>
      <c r="E897" s="1" t="s">
        <v>3800</v>
      </c>
      <c r="F897" s="2">
        <v>8.35</v>
      </c>
      <c r="G897" s="2">
        <v>10000</v>
      </c>
      <c r="H897" s="1">
        <v>7</v>
      </c>
      <c r="I897" s="9" t="s">
        <v>3672</v>
      </c>
      <c r="J897" s="15">
        <v>6.8</v>
      </c>
      <c r="K897" s="5">
        <v>68000</v>
      </c>
      <c r="L897" s="6" t="s">
        <v>2755</v>
      </c>
    </row>
    <row r="898" spans="1:12" x14ac:dyDescent="0.25">
      <c r="A898" s="2">
        <v>897</v>
      </c>
      <c r="B898" s="2" t="s">
        <v>103</v>
      </c>
      <c r="C898" s="2" t="s">
        <v>104</v>
      </c>
      <c r="D898" s="10" t="s">
        <v>402</v>
      </c>
      <c r="E898" s="1" t="s">
        <v>2587</v>
      </c>
      <c r="F898" s="2">
        <v>8.35</v>
      </c>
      <c r="G898" s="2">
        <v>100000</v>
      </c>
      <c r="H898" s="1">
        <v>10</v>
      </c>
      <c r="I898" s="9" t="s">
        <v>3835</v>
      </c>
      <c r="J898" s="15">
        <v>15.27</v>
      </c>
      <c r="K898" s="5">
        <v>1527000</v>
      </c>
      <c r="L898" s="6" t="s">
        <v>2755</v>
      </c>
    </row>
    <row r="899" spans="1:12" x14ac:dyDescent="0.25">
      <c r="A899" s="2">
        <v>898</v>
      </c>
      <c r="B899" s="2" t="s">
        <v>103</v>
      </c>
      <c r="C899" s="2" t="s">
        <v>104</v>
      </c>
      <c r="D899" s="10" t="s">
        <v>504</v>
      </c>
      <c r="E899" s="1" t="s">
        <v>505</v>
      </c>
      <c r="F899" s="2">
        <v>8.35</v>
      </c>
      <c r="G899" s="2">
        <v>600</v>
      </c>
      <c r="H899" s="1">
        <v>10</v>
      </c>
      <c r="I899" s="9" t="s">
        <v>3835</v>
      </c>
      <c r="J899" s="15">
        <v>28.18</v>
      </c>
      <c r="K899" s="5">
        <v>16908</v>
      </c>
      <c r="L899" s="6" t="s">
        <v>2755</v>
      </c>
    </row>
    <row r="900" spans="1:12" x14ac:dyDescent="0.25">
      <c r="A900" s="2">
        <v>899</v>
      </c>
      <c r="B900" s="2" t="s">
        <v>103</v>
      </c>
      <c r="C900" s="2" t="s">
        <v>104</v>
      </c>
      <c r="D900" s="10" t="s">
        <v>627</v>
      </c>
      <c r="E900" s="1" t="s">
        <v>628</v>
      </c>
      <c r="F900" s="2">
        <v>8.35</v>
      </c>
      <c r="G900" s="2">
        <v>14300</v>
      </c>
      <c r="H900" s="1">
        <v>7</v>
      </c>
      <c r="I900" s="9" t="s">
        <v>3672</v>
      </c>
      <c r="J900" s="15">
        <v>5.73</v>
      </c>
      <c r="K900" s="5">
        <v>81939</v>
      </c>
      <c r="L900" s="6" t="s">
        <v>2755</v>
      </c>
    </row>
    <row r="901" spans="1:12" x14ac:dyDescent="0.25">
      <c r="A901" s="2">
        <v>900</v>
      </c>
      <c r="B901" s="2" t="s">
        <v>103</v>
      </c>
      <c r="C901" s="2" t="s">
        <v>104</v>
      </c>
      <c r="D901" s="10" t="s">
        <v>1506</v>
      </c>
      <c r="E901" s="1" t="s">
        <v>1507</v>
      </c>
      <c r="F901" s="2">
        <v>8.35</v>
      </c>
      <c r="G901" s="2">
        <v>834300</v>
      </c>
      <c r="H901" s="1">
        <v>360</v>
      </c>
      <c r="I901" s="9" t="s">
        <v>4071</v>
      </c>
      <c r="J901" s="15">
        <v>14.9</v>
      </c>
      <c r="K901" s="5">
        <v>12431070</v>
      </c>
      <c r="L901" s="6" t="s">
        <v>2757</v>
      </c>
    </row>
    <row r="902" spans="1:12" x14ac:dyDescent="0.25">
      <c r="A902" s="2">
        <v>901</v>
      </c>
      <c r="B902" s="2" t="s">
        <v>103</v>
      </c>
      <c r="C902" s="2" t="s">
        <v>104</v>
      </c>
      <c r="D902" s="10" t="s">
        <v>178</v>
      </c>
      <c r="E902" s="1" t="s">
        <v>179</v>
      </c>
      <c r="F902" s="2">
        <v>8.35</v>
      </c>
      <c r="G902" s="2">
        <v>4200</v>
      </c>
      <c r="H902" s="1">
        <v>16</v>
      </c>
      <c r="I902" s="9" t="s">
        <v>3972</v>
      </c>
      <c r="J902" s="15">
        <v>20.86</v>
      </c>
      <c r="K902" s="5">
        <v>87612</v>
      </c>
      <c r="L902" s="6" t="s">
        <v>2755</v>
      </c>
    </row>
    <row r="903" spans="1:12" x14ac:dyDescent="0.25">
      <c r="A903" s="2">
        <v>902</v>
      </c>
      <c r="B903" s="2" t="s">
        <v>103</v>
      </c>
      <c r="C903" s="2" t="s">
        <v>104</v>
      </c>
      <c r="D903" s="10" t="s">
        <v>564</v>
      </c>
      <c r="E903" s="1" t="s">
        <v>2455</v>
      </c>
      <c r="F903" s="2">
        <v>8.35</v>
      </c>
      <c r="G903" s="2">
        <v>14900</v>
      </c>
      <c r="H903" s="1">
        <v>17</v>
      </c>
      <c r="I903" s="9" t="s">
        <v>3890</v>
      </c>
      <c r="J903" s="15">
        <v>19.940000000000001</v>
      </c>
      <c r="K903" s="5">
        <v>297106</v>
      </c>
      <c r="L903" s="6" t="s">
        <v>2755</v>
      </c>
    </row>
    <row r="904" spans="1:12" x14ac:dyDescent="0.25">
      <c r="A904" s="2">
        <v>903</v>
      </c>
      <c r="B904" s="2" t="s">
        <v>103</v>
      </c>
      <c r="C904" s="2" t="s">
        <v>104</v>
      </c>
      <c r="D904" s="10" t="s">
        <v>564</v>
      </c>
      <c r="E904" s="1" t="s">
        <v>2455</v>
      </c>
      <c r="F904" s="2">
        <v>8.35</v>
      </c>
      <c r="G904" s="2">
        <v>89700</v>
      </c>
      <c r="H904" s="1">
        <v>4</v>
      </c>
      <c r="I904" s="9" t="s">
        <v>3836</v>
      </c>
      <c r="J904" s="15">
        <v>19.940000000000001</v>
      </c>
      <c r="K904" s="5">
        <v>1788618</v>
      </c>
      <c r="L904" s="6" t="s">
        <v>2755</v>
      </c>
    </row>
    <row r="905" spans="1:12" x14ac:dyDescent="0.25">
      <c r="A905" s="2">
        <v>904</v>
      </c>
      <c r="B905" s="2" t="s">
        <v>103</v>
      </c>
      <c r="C905" s="2" t="s">
        <v>104</v>
      </c>
      <c r="D905" s="10" t="s">
        <v>564</v>
      </c>
      <c r="E905" s="1" t="s">
        <v>2455</v>
      </c>
      <c r="F905" s="2">
        <v>8.35</v>
      </c>
      <c r="G905" s="2">
        <v>30100</v>
      </c>
      <c r="H905" s="1">
        <v>7</v>
      </c>
      <c r="I905" s="9" t="s">
        <v>3672</v>
      </c>
      <c r="J905" s="15">
        <v>19.940000000000001</v>
      </c>
      <c r="K905" s="5">
        <v>600194</v>
      </c>
      <c r="L905" s="6" t="s">
        <v>2755</v>
      </c>
    </row>
    <row r="906" spans="1:12" x14ac:dyDescent="0.25">
      <c r="A906" s="2">
        <v>905</v>
      </c>
      <c r="B906" s="2" t="s">
        <v>103</v>
      </c>
      <c r="C906" s="2" t="s">
        <v>104</v>
      </c>
      <c r="D906" s="10" t="s">
        <v>1380</v>
      </c>
      <c r="E906" s="1" t="s">
        <v>1381</v>
      </c>
      <c r="F906" s="2">
        <v>8.35</v>
      </c>
      <c r="G906" s="2">
        <v>3900</v>
      </c>
      <c r="H906" s="1">
        <v>7</v>
      </c>
      <c r="I906" s="9" t="s">
        <v>3672</v>
      </c>
      <c r="J906" s="15">
        <v>29.19</v>
      </c>
      <c r="K906" s="5">
        <v>113841</v>
      </c>
      <c r="L906" s="6" t="s">
        <v>2755</v>
      </c>
    </row>
    <row r="907" spans="1:12" x14ac:dyDescent="0.25">
      <c r="A907" s="2">
        <v>906</v>
      </c>
      <c r="B907" s="2" t="s">
        <v>103</v>
      </c>
      <c r="C907" s="2" t="s">
        <v>104</v>
      </c>
      <c r="D907" s="10" t="s">
        <v>1380</v>
      </c>
      <c r="E907" s="1" t="s">
        <v>1381</v>
      </c>
      <c r="F907" s="2">
        <v>8.35</v>
      </c>
      <c r="G907" s="2">
        <v>11200</v>
      </c>
      <c r="H907" s="1">
        <v>8</v>
      </c>
      <c r="I907" s="9" t="s">
        <v>3857</v>
      </c>
      <c r="J907" s="15">
        <v>29.19</v>
      </c>
      <c r="K907" s="5">
        <v>326928</v>
      </c>
      <c r="L907" s="6" t="s">
        <v>2755</v>
      </c>
    </row>
    <row r="908" spans="1:12" x14ac:dyDescent="0.25">
      <c r="A908" s="2">
        <v>907</v>
      </c>
      <c r="B908" s="2" t="s">
        <v>103</v>
      </c>
      <c r="C908" s="2" t="s">
        <v>104</v>
      </c>
      <c r="D908" s="10" t="s">
        <v>1997</v>
      </c>
      <c r="E908" s="1" t="s">
        <v>2534</v>
      </c>
      <c r="F908" s="2">
        <v>8.35</v>
      </c>
      <c r="G908" s="2">
        <v>100000</v>
      </c>
      <c r="H908" s="1">
        <v>7</v>
      </c>
      <c r="I908" s="9" t="s">
        <v>3672</v>
      </c>
      <c r="J908" s="15">
        <v>32.82</v>
      </c>
      <c r="K908" s="5">
        <v>3282000</v>
      </c>
      <c r="L908" s="6" t="s">
        <v>2755</v>
      </c>
    </row>
    <row r="909" spans="1:12" x14ac:dyDescent="0.25">
      <c r="A909" s="2">
        <v>908</v>
      </c>
      <c r="B909" s="2" t="s">
        <v>103</v>
      </c>
      <c r="C909" s="2" t="s">
        <v>104</v>
      </c>
      <c r="D909" s="10" t="s">
        <v>1997</v>
      </c>
      <c r="E909" s="1" t="s">
        <v>2534</v>
      </c>
      <c r="F909" s="2">
        <v>8.35</v>
      </c>
      <c r="G909" s="2">
        <v>11900</v>
      </c>
      <c r="H909" s="1">
        <v>7</v>
      </c>
      <c r="I909" s="9" t="s">
        <v>3672</v>
      </c>
      <c r="J909" s="15">
        <v>32.82</v>
      </c>
      <c r="K909" s="5">
        <v>390558</v>
      </c>
      <c r="L909" s="6" t="s">
        <v>2755</v>
      </c>
    </row>
    <row r="910" spans="1:12" x14ac:dyDescent="0.25">
      <c r="A910" s="2">
        <v>909</v>
      </c>
      <c r="B910" s="2" t="s">
        <v>103</v>
      </c>
      <c r="C910" s="2" t="s">
        <v>104</v>
      </c>
      <c r="D910" s="10" t="s">
        <v>1997</v>
      </c>
      <c r="E910" s="1" t="s">
        <v>2534</v>
      </c>
      <c r="F910" s="2">
        <v>8.35</v>
      </c>
      <c r="G910" s="2">
        <v>100000</v>
      </c>
      <c r="H910" s="1">
        <v>7</v>
      </c>
      <c r="I910" s="9" t="s">
        <v>3672</v>
      </c>
      <c r="J910" s="15">
        <v>32.82</v>
      </c>
      <c r="K910" s="5">
        <v>3282000</v>
      </c>
      <c r="L910" s="6" t="s">
        <v>2755</v>
      </c>
    </row>
    <row r="911" spans="1:12" x14ac:dyDescent="0.25">
      <c r="A911" s="2">
        <v>910</v>
      </c>
      <c r="B911" s="2" t="s">
        <v>103</v>
      </c>
      <c r="C911" s="2" t="s">
        <v>104</v>
      </c>
      <c r="D911" s="10" t="s">
        <v>1997</v>
      </c>
      <c r="E911" s="1" t="s">
        <v>2534</v>
      </c>
      <c r="F911" s="2">
        <v>8.35</v>
      </c>
      <c r="G911" s="2">
        <v>224000</v>
      </c>
      <c r="H911" s="1">
        <v>8</v>
      </c>
      <c r="I911" s="9" t="s">
        <v>3857</v>
      </c>
      <c r="J911" s="15">
        <v>32.82</v>
      </c>
      <c r="K911" s="5">
        <v>7351680</v>
      </c>
      <c r="L911" s="6" t="s">
        <v>2755</v>
      </c>
    </row>
    <row r="912" spans="1:12" x14ac:dyDescent="0.25">
      <c r="A912" s="2">
        <v>911</v>
      </c>
      <c r="B912" s="2" t="s">
        <v>103</v>
      </c>
      <c r="C912" s="2" t="s">
        <v>104</v>
      </c>
      <c r="D912" s="10" t="s">
        <v>1997</v>
      </c>
      <c r="E912" s="1" t="s">
        <v>2534</v>
      </c>
      <c r="F912" s="2">
        <v>8.35</v>
      </c>
      <c r="G912" s="2">
        <v>50000</v>
      </c>
      <c r="H912" s="1">
        <v>8</v>
      </c>
      <c r="I912" s="9" t="s">
        <v>3857</v>
      </c>
      <c r="J912" s="15">
        <v>32.82</v>
      </c>
      <c r="K912" s="5">
        <v>1641000</v>
      </c>
      <c r="L912" s="6" t="s">
        <v>2755</v>
      </c>
    </row>
    <row r="913" spans="1:12" x14ac:dyDescent="0.25">
      <c r="A913" s="2">
        <v>912</v>
      </c>
      <c r="B913" s="2" t="s">
        <v>103</v>
      </c>
      <c r="C913" s="2" t="s">
        <v>104</v>
      </c>
      <c r="D913" s="10" t="s">
        <v>1997</v>
      </c>
      <c r="E913" s="1" t="s">
        <v>2534</v>
      </c>
      <c r="F913" s="2">
        <v>8.35</v>
      </c>
      <c r="G913" s="2">
        <v>24000</v>
      </c>
      <c r="H913" s="1">
        <v>8</v>
      </c>
      <c r="I913" s="9" t="s">
        <v>3857</v>
      </c>
      <c r="J913" s="15">
        <v>32.82</v>
      </c>
      <c r="K913" s="5">
        <v>787680</v>
      </c>
      <c r="L913" s="6" t="s">
        <v>2755</v>
      </c>
    </row>
    <row r="914" spans="1:12" x14ac:dyDescent="0.25">
      <c r="A914" s="2">
        <v>913</v>
      </c>
      <c r="B914" s="2" t="s">
        <v>103</v>
      </c>
      <c r="C914" s="2" t="s">
        <v>104</v>
      </c>
      <c r="D914" s="10" t="s">
        <v>470</v>
      </c>
      <c r="E914" s="1" t="s">
        <v>471</v>
      </c>
      <c r="F914" s="2">
        <v>8.35</v>
      </c>
      <c r="G914" s="2">
        <v>10000</v>
      </c>
      <c r="H914" s="1">
        <v>7</v>
      </c>
      <c r="I914" s="9" t="s">
        <v>3672</v>
      </c>
      <c r="J914" s="15">
        <v>16.809999999999999</v>
      </c>
      <c r="K914" s="5">
        <v>168100</v>
      </c>
      <c r="L914" s="6" t="s">
        <v>2755</v>
      </c>
    </row>
    <row r="915" spans="1:12" x14ac:dyDescent="0.25">
      <c r="A915" s="2">
        <v>914</v>
      </c>
      <c r="B915" s="2" t="s">
        <v>103</v>
      </c>
      <c r="C915" s="2" t="s">
        <v>104</v>
      </c>
      <c r="D915" s="10" t="s">
        <v>1088</v>
      </c>
      <c r="E915" s="1" t="s">
        <v>1089</v>
      </c>
      <c r="F915" s="2">
        <v>8.35</v>
      </c>
      <c r="G915" s="2">
        <v>24300</v>
      </c>
      <c r="H915" s="1">
        <v>7</v>
      </c>
      <c r="I915" s="9" t="s">
        <v>3672</v>
      </c>
      <c r="J915" s="15">
        <v>2.0099999999999998</v>
      </c>
      <c r="K915" s="5">
        <v>48843</v>
      </c>
      <c r="L915" s="6" t="s">
        <v>2755</v>
      </c>
    </row>
    <row r="916" spans="1:12" x14ac:dyDescent="0.25">
      <c r="A916" s="2">
        <v>915</v>
      </c>
      <c r="B916" s="2" t="s">
        <v>103</v>
      </c>
      <c r="C916" s="2" t="s">
        <v>104</v>
      </c>
      <c r="D916" s="10" t="s">
        <v>3154</v>
      </c>
      <c r="E916" s="1" t="s">
        <v>3155</v>
      </c>
      <c r="F916" s="2">
        <v>8.35</v>
      </c>
      <c r="G916" s="2">
        <v>18700</v>
      </c>
      <c r="H916" s="1">
        <v>7</v>
      </c>
      <c r="I916" s="9" t="s">
        <v>3672</v>
      </c>
      <c r="J916" s="15">
        <v>2.25</v>
      </c>
      <c r="K916" s="5">
        <v>42075</v>
      </c>
      <c r="L916" s="6" t="s">
        <v>2755</v>
      </c>
    </row>
    <row r="917" spans="1:12" x14ac:dyDescent="0.25">
      <c r="A917" s="2">
        <v>916</v>
      </c>
      <c r="B917" s="2" t="s">
        <v>103</v>
      </c>
      <c r="C917" s="2" t="s">
        <v>104</v>
      </c>
      <c r="D917" s="10" t="s">
        <v>121</v>
      </c>
      <c r="E917" s="1" t="s">
        <v>122</v>
      </c>
      <c r="F917" s="2">
        <v>8.35</v>
      </c>
      <c r="G917" s="2">
        <v>64300</v>
      </c>
      <c r="H917" s="1">
        <v>10</v>
      </c>
      <c r="I917" s="9" t="s">
        <v>3835</v>
      </c>
      <c r="J917" s="15">
        <v>47.25</v>
      </c>
      <c r="K917" s="5">
        <v>3038175</v>
      </c>
      <c r="L917" s="6" t="s">
        <v>2755</v>
      </c>
    </row>
    <row r="918" spans="1:12" x14ac:dyDescent="0.25">
      <c r="A918" s="2">
        <v>917</v>
      </c>
      <c r="B918" s="2" t="s">
        <v>103</v>
      </c>
      <c r="C918" s="2" t="s">
        <v>104</v>
      </c>
      <c r="D918" s="10" t="s">
        <v>121</v>
      </c>
      <c r="E918" s="1" t="s">
        <v>122</v>
      </c>
      <c r="F918" s="2">
        <v>8.35</v>
      </c>
      <c r="G918" s="2">
        <v>390</v>
      </c>
      <c r="H918" s="1">
        <v>360</v>
      </c>
      <c r="I918" s="9" t="s">
        <v>4071</v>
      </c>
      <c r="J918" s="15">
        <v>47.25</v>
      </c>
      <c r="K918" s="5">
        <v>18427.5</v>
      </c>
      <c r="L918" s="6" t="s">
        <v>2757</v>
      </c>
    </row>
    <row r="919" spans="1:12" x14ac:dyDescent="0.25">
      <c r="A919" s="2">
        <v>918</v>
      </c>
      <c r="B919" s="2" t="s">
        <v>103</v>
      </c>
      <c r="C919" s="2" t="s">
        <v>104</v>
      </c>
      <c r="D919" s="10" t="s">
        <v>1378</v>
      </c>
      <c r="E919" s="1" t="s">
        <v>1379</v>
      </c>
      <c r="F919" s="2">
        <v>8.35</v>
      </c>
      <c r="G919" s="2">
        <v>29400</v>
      </c>
      <c r="H919" s="1">
        <v>7</v>
      </c>
      <c r="I919" s="9" t="s">
        <v>3672</v>
      </c>
      <c r="J919" s="15">
        <v>5.95</v>
      </c>
      <c r="K919" s="5">
        <v>174930</v>
      </c>
      <c r="L919" s="6" t="s">
        <v>2755</v>
      </c>
    </row>
    <row r="920" spans="1:12" x14ac:dyDescent="0.25">
      <c r="A920" s="2">
        <v>919</v>
      </c>
      <c r="B920" s="2" t="s">
        <v>103</v>
      </c>
      <c r="C920" s="2" t="s">
        <v>104</v>
      </c>
      <c r="D920" s="10" t="s">
        <v>1329</v>
      </c>
      <c r="E920" s="1" t="s">
        <v>1330</v>
      </c>
      <c r="F920" s="2">
        <v>8.35</v>
      </c>
      <c r="G920" s="2">
        <v>25500</v>
      </c>
      <c r="H920" s="1">
        <v>7</v>
      </c>
      <c r="I920" s="9" t="s">
        <v>3672</v>
      </c>
      <c r="J920" s="15">
        <v>2.52</v>
      </c>
      <c r="K920" s="5">
        <v>64260</v>
      </c>
      <c r="L920" s="6" t="s">
        <v>2755</v>
      </c>
    </row>
    <row r="921" spans="1:12" x14ac:dyDescent="0.25">
      <c r="A921" s="2">
        <v>920</v>
      </c>
      <c r="B921" s="2" t="s">
        <v>103</v>
      </c>
      <c r="C921" s="2" t="s">
        <v>104</v>
      </c>
      <c r="D921" s="10" t="s">
        <v>3975</v>
      </c>
      <c r="E921" s="1" t="s">
        <v>3976</v>
      </c>
      <c r="F921" s="2">
        <v>8.35</v>
      </c>
      <c r="G921" s="2">
        <v>27200</v>
      </c>
      <c r="H921" s="1">
        <v>7</v>
      </c>
      <c r="I921" s="9" t="s">
        <v>3672</v>
      </c>
      <c r="J921" s="15">
        <v>4.24</v>
      </c>
      <c r="K921" s="5">
        <v>115328</v>
      </c>
      <c r="L921" s="6" t="s">
        <v>2755</v>
      </c>
    </row>
    <row r="922" spans="1:12" x14ac:dyDescent="0.25">
      <c r="A922" s="2">
        <v>921</v>
      </c>
      <c r="B922" s="2" t="s">
        <v>103</v>
      </c>
      <c r="C922" s="2" t="s">
        <v>104</v>
      </c>
      <c r="D922" s="10" t="s">
        <v>3156</v>
      </c>
      <c r="E922" s="1" t="s">
        <v>3157</v>
      </c>
      <c r="F922" s="2">
        <v>8.35</v>
      </c>
      <c r="G922" s="2">
        <v>32800</v>
      </c>
      <c r="H922" s="1">
        <v>7</v>
      </c>
      <c r="I922" s="9" t="s">
        <v>3672</v>
      </c>
      <c r="J922" s="15">
        <v>3.23</v>
      </c>
      <c r="K922" s="5">
        <v>105944</v>
      </c>
      <c r="L922" s="6" t="s">
        <v>2755</v>
      </c>
    </row>
    <row r="923" spans="1:12" x14ac:dyDescent="0.25">
      <c r="A923" s="2">
        <v>922</v>
      </c>
      <c r="B923" s="2" t="s">
        <v>103</v>
      </c>
      <c r="C923" s="2" t="s">
        <v>104</v>
      </c>
      <c r="D923" s="10" t="s">
        <v>1682</v>
      </c>
      <c r="E923" s="1" t="s">
        <v>1683</v>
      </c>
      <c r="F923" s="2">
        <v>8.35</v>
      </c>
      <c r="G923" s="2">
        <v>12600</v>
      </c>
      <c r="H923" s="1">
        <v>7</v>
      </c>
      <c r="I923" s="9" t="s">
        <v>3672</v>
      </c>
      <c r="J923" s="15">
        <v>4.5</v>
      </c>
      <c r="K923" s="5">
        <v>56700</v>
      </c>
      <c r="L923" s="6" t="s">
        <v>2755</v>
      </c>
    </row>
    <row r="924" spans="1:12" x14ac:dyDescent="0.25">
      <c r="A924" s="2">
        <v>923</v>
      </c>
      <c r="B924" s="2" t="s">
        <v>103</v>
      </c>
      <c r="C924" s="2" t="s">
        <v>104</v>
      </c>
      <c r="D924" s="10" t="s">
        <v>769</v>
      </c>
      <c r="E924" s="1" t="s">
        <v>770</v>
      </c>
      <c r="F924" s="2">
        <v>8.35</v>
      </c>
      <c r="G924" s="2">
        <v>16100</v>
      </c>
      <c r="H924" s="1">
        <v>7</v>
      </c>
      <c r="I924" s="9" t="s">
        <v>3672</v>
      </c>
      <c r="J924" s="15">
        <v>6.42</v>
      </c>
      <c r="K924" s="5">
        <v>103362</v>
      </c>
      <c r="L924" s="6" t="s">
        <v>2755</v>
      </c>
    </row>
    <row r="925" spans="1:12" x14ac:dyDescent="0.25">
      <c r="A925" s="2">
        <v>924</v>
      </c>
      <c r="B925" s="2" t="s">
        <v>103</v>
      </c>
      <c r="C925" s="2" t="s">
        <v>104</v>
      </c>
      <c r="D925" s="10" t="s">
        <v>769</v>
      </c>
      <c r="E925" s="1" t="s">
        <v>770</v>
      </c>
      <c r="F925" s="2">
        <v>8.35</v>
      </c>
      <c r="G925" s="2">
        <v>1912000</v>
      </c>
      <c r="H925" s="1">
        <v>360</v>
      </c>
      <c r="I925" s="9" t="s">
        <v>4071</v>
      </c>
      <c r="J925" s="15">
        <v>6.42</v>
      </c>
      <c r="K925" s="5">
        <v>12275040</v>
      </c>
      <c r="L925" s="6" t="s">
        <v>2757</v>
      </c>
    </row>
    <row r="926" spans="1:12" x14ac:dyDescent="0.25">
      <c r="A926" s="2">
        <v>925</v>
      </c>
      <c r="B926" s="2" t="s">
        <v>103</v>
      </c>
      <c r="C926" s="2" t="s">
        <v>104</v>
      </c>
      <c r="D926" s="10" t="s">
        <v>224</v>
      </c>
      <c r="E926" s="1" t="s">
        <v>2092</v>
      </c>
      <c r="F926" s="2">
        <v>8.35</v>
      </c>
      <c r="G926" s="2">
        <v>6700</v>
      </c>
      <c r="H926" s="1">
        <v>7</v>
      </c>
      <c r="I926" s="9" t="s">
        <v>3672</v>
      </c>
      <c r="J926" s="15">
        <v>29.39</v>
      </c>
      <c r="K926" s="5">
        <v>196913</v>
      </c>
      <c r="L926" s="6" t="s">
        <v>2755</v>
      </c>
    </row>
    <row r="927" spans="1:12" x14ac:dyDescent="0.25">
      <c r="A927" s="2">
        <v>926</v>
      </c>
      <c r="B927" s="2" t="s">
        <v>103</v>
      </c>
      <c r="C927" s="2" t="s">
        <v>104</v>
      </c>
      <c r="D927" s="10" t="s">
        <v>153</v>
      </c>
      <c r="E927" s="1" t="s">
        <v>154</v>
      </c>
      <c r="F927" s="2">
        <v>8.35</v>
      </c>
      <c r="G927" s="2">
        <v>86600</v>
      </c>
      <c r="H927" s="1">
        <v>10</v>
      </c>
      <c r="I927" s="9" t="s">
        <v>3835</v>
      </c>
      <c r="J927" s="15">
        <v>28.22</v>
      </c>
      <c r="K927" s="5">
        <v>2443852</v>
      </c>
      <c r="L927" s="6" t="s">
        <v>2755</v>
      </c>
    </row>
    <row r="928" spans="1:12" x14ac:dyDescent="0.25">
      <c r="A928" s="2">
        <v>927</v>
      </c>
      <c r="B928" s="2" t="s">
        <v>103</v>
      </c>
      <c r="C928" s="2" t="s">
        <v>104</v>
      </c>
      <c r="D928" s="10" t="s">
        <v>153</v>
      </c>
      <c r="E928" s="1" t="s">
        <v>154</v>
      </c>
      <c r="F928" s="2">
        <v>8.35</v>
      </c>
      <c r="G928" s="2">
        <v>645400</v>
      </c>
      <c r="H928" s="1">
        <v>360</v>
      </c>
      <c r="I928" s="9" t="s">
        <v>4071</v>
      </c>
      <c r="J928" s="15">
        <v>28.22</v>
      </c>
      <c r="K928" s="5">
        <v>18213188</v>
      </c>
      <c r="L928" s="6" t="s">
        <v>2757</v>
      </c>
    </row>
    <row r="929" spans="1:12" x14ac:dyDescent="0.25">
      <c r="A929" s="2">
        <v>928</v>
      </c>
      <c r="B929" s="2" t="s">
        <v>103</v>
      </c>
      <c r="C929" s="2" t="s">
        <v>104</v>
      </c>
      <c r="D929" s="10" t="s">
        <v>3158</v>
      </c>
      <c r="E929" s="1" t="s">
        <v>3159</v>
      </c>
      <c r="F929" s="2">
        <v>8.35</v>
      </c>
      <c r="G929" s="2">
        <v>10000</v>
      </c>
      <c r="H929" s="1">
        <v>7</v>
      </c>
      <c r="I929" s="9" t="s">
        <v>3672</v>
      </c>
      <c r="J929" s="15">
        <v>6.47</v>
      </c>
      <c r="K929" s="5">
        <v>64700</v>
      </c>
      <c r="L929" s="6" t="s">
        <v>2755</v>
      </c>
    </row>
    <row r="930" spans="1:12" x14ac:dyDescent="0.25">
      <c r="A930" s="2">
        <v>929</v>
      </c>
      <c r="B930" s="2" t="s">
        <v>103</v>
      </c>
      <c r="C930" s="2" t="s">
        <v>104</v>
      </c>
      <c r="D930" s="10" t="s">
        <v>2209</v>
      </c>
      <c r="E930" s="1" t="s">
        <v>2210</v>
      </c>
      <c r="F930" s="2">
        <v>8.35</v>
      </c>
      <c r="G930" s="2">
        <v>15000</v>
      </c>
      <c r="H930" s="1">
        <v>7</v>
      </c>
      <c r="I930" s="9" t="s">
        <v>3672</v>
      </c>
      <c r="J930" s="15">
        <v>15.56</v>
      </c>
      <c r="K930" s="5">
        <v>233400</v>
      </c>
      <c r="L930" s="6" t="s">
        <v>2755</v>
      </c>
    </row>
    <row r="931" spans="1:12" x14ac:dyDescent="0.25">
      <c r="A931" s="2">
        <v>930</v>
      </c>
      <c r="B931" s="2" t="s">
        <v>103</v>
      </c>
      <c r="C931" s="2" t="s">
        <v>104</v>
      </c>
      <c r="D931" s="10" t="s">
        <v>1259</v>
      </c>
      <c r="E931" s="1" t="s">
        <v>1260</v>
      </c>
      <c r="F931" s="2">
        <v>8.35</v>
      </c>
      <c r="G931" s="2">
        <v>292100</v>
      </c>
      <c r="H931" s="1">
        <v>360</v>
      </c>
      <c r="I931" s="9" t="s">
        <v>4071</v>
      </c>
      <c r="J931" s="15">
        <v>10.44</v>
      </c>
      <c r="K931" s="5">
        <v>3049524</v>
      </c>
      <c r="L931" s="6" t="s">
        <v>2757</v>
      </c>
    </row>
    <row r="932" spans="1:12" x14ac:dyDescent="0.25">
      <c r="A932" s="2">
        <v>931</v>
      </c>
      <c r="B932" s="2" t="s">
        <v>103</v>
      </c>
      <c r="C932" s="2" t="s">
        <v>104</v>
      </c>
      <c r="D932" s="10" t="s">
        <v>3160</v>
      </c>
      <c r="E932" s="1" t="s">
        <v>3161</v>
      </c>
      <c r="F932" s="2">
        <v>8.35</v>
      </c>
      <c r="G932" s="2">
        <v>11500</v>
      </c>
      <c r="H932" s="1">
        <v>7</v>
      </c>
      <c r="I932" s="9" t="s">
        <v>3672</v>
      </c>
      <c r="J932" s="15">
        <v>5.42</v>
      </c>
      <c r="K932" s="5">
        <v>62330</v>
      </c>
      <c r="L932" s="6" t="s">
        <v>2755</v>
      </c>
    </row>
    <row r="933" spans="1:12" x14ac:dyDescent="0.25">
      <c r="A933" s="2">
        <v>932</v>
      </c>
      <c r="B933" s="2" t="s">
        <v>103</v>
      </c>
      <c r="C933" s="2" t="s">
        <v>104</v>
      </c>
      <c r="D933" s="10" t="s">
        <v>3820</v>
      </c>
      <c r="E933" s="1" t="s">
        <v>3821</v>
      </c>
      <c r="F933" s="2">
        <v>8.35</v>
      </c>
      <c r="G933" s="2">
        <v>5500</v>
      </c>
      <c r="H933" s="1">
        <v>7</v>
      </c>
      <c r="I933" s="9" t="s">
        <v>3672</v>
      </c>
      <c r="J933" s="15">
        <v>15.18</v>
      </c>
      <c r="K933" s="5">
        <v>83490</v>
      </c>
      <c r="L933" s="6" t="s">
        <v>2755</v>
      </c>
    </row>
    <row r="934" spans="1:12" x14ac:dyDescent="0.25">
      <c r="A934" s="2">
        <v>933</v>
      </c>
      <c r="B934" s="2" t="s">
        <v>103</v>
      </c>
      <c r="C934" s="2" t="s">
        <v>104</v>
      </c>
      <c r="D934" s="10" t="s">
        <v>738</v>
      </c>
      <c r="E934" s="1" t="s">
        <v>739</v>
      </c>
      <c r="F934" s="2">
        <v>8.35</v>
      </c>
      <c r="G934" s="2">
        <v>16900</v>
      </c>
      <c r="H934" s="1">
        <v>17</v>
      </c>
      <c r="I934" s="9" t="s">
        <v>3890</v>
      </c>
      <c r="J934" s="15">
        <v>11.63</v>
      </c>
      <c r="K934" s="5">
        <v>196547</v>
      </c>
      <c r="L934" s="6" t="s">
        <v>2755</v>
      </c>
    </row>
    <row r="935" spans="1:12" x14ac:dyDescent="0.25">
      <c r="A935" s="2">
        <v>934</v>
      </c>
      <c r="B935" s="2" t="s">
        <v>103</v>
      </c>
      <c r="C935" s="2" t="s">
        <v>104</v>
      </c>
      <c r="D935" s="10" t="s">
        <v>738</v>
      </c>
      <c r="E935" s="1" t="s">
        <v>739</v>
      </c>
      <c r="F935" s="2">
        <v>8.35</v>
      </c>
      <c r="G935" s="2">
        <v>10400</v>
      </c>
      <c r="H935" s="1">
        <v>7</v>
      </c>
      <c r="I935" s="9" t="s">
        <v>3672</v>
      </c>
      <c r="J935" s="15">
        <v>11.63</v>
      </c>
      <c r="K935" s="5">
        <v>120952</v>
      </c>
      <c r="L935" s="6" t="s">
        <v>2755</v>
      </c>
    </row>
    <row r="936" spans="1:12" x14ac:dyDescent="0.25">
      <c r="A936" s="2">
        <v>935</v>
      </c>
      <c r="B936" s="2" t="s">
        <v>103</v>
      </c>
      <c r="C936" s="2" t="s">
        <v>104</v>
      </c>
      <c r="D936" s="10" t="s">
        <v>1613</v>
      </c>
      <c r="E936" s="1" t="s">
        <v>1614</v>
      </c>
      <c r="F936" s="2">
        <v>8.35</v>
      </c>
      <c r="G936" s="2">
        <v>101364</v>
      </c>
      <c r="H936" s="1">
        <v>14</v>
      </c>
      <c r="I936" s="9" t="s">
        <v>3843</v>
      </c>
      <c r="J936" s="15">
        <v>10.81</v>
      </c>
      <c r="K936" s="5">
        <v>1095744.8400000001</v>
      </c>
      <c r="L936" s="6" t="s">
        <v>2755</v>
      </c>
    </row>
    <row r="937" spans="1:12" x14ac:dyDescent="0.25">
      <c r="A937" s="2">
        <v>936</v>
      </c>
      <c r="B937" s="2" t="s">
        <v>103</v>
      </c>
      <c r="C937" s="2" t="s">
        <v>104</v>
      </c>
      <c r="D937" s="10" t="s">
        <v>1613</v>
      </c>
      <c r="E937" s="1" t="s">
        <v>1614</v>
      </c>
      <c r="F937" s="2">
        <v>8.35</v>
      </c>
      <c r="G937" s="2">
        <v>429400</v>
      </c>
      <c r="H937" s="1">
        <v>10</v>
      </c>
      <c r="I937" s="9" t="s">
        <v>3835</v>
      </c>
      <c r="J937" s="15">
        <v>10.81</v>
      </c>
      <c r="K937" s="5">
        <v>4641814</v>
      </c>
      <c r="L937" s="6" t="s">
        <v>2755</v>
      </c>
    </row>
    <row r="938" spans="1:12" x14ac:dyDescent="0.25">
      <c r="A938" s="2">
        <v>937</v>
      </c>
      <c r="B938" s="2" t="s">
        <v>103</v>
      </c>
      <c r="C938" s="2" t="s">
        <v>104</v>
      </c>
      <c r="D938" s="10" t="s">
        <v>3162</v>
      </c>
      <c r="E938" s="1" t="s">
        <v>3163</v>
      </c>
      <c r="F938" s="2">
        <v>8.35</v>
      </c>
      <c r="G938" s="2">
        <v>31700</v>
      </c>
      <c r="H938" s="1">
        <v>7</v>
      </c>
      <c r="I938" s="9" t="s">
        <v>3672</v>
      </c>
      <c r="J938" s="15">
        <v>3.11</v>
      </c>
      <c r="K938" s="5">
        <v>98587</v>
      </c>
      <c r="L938" s="6" t="s">
        <v>2755</v>
      </c>
    </row>
    <row r="939" spans="1:12" x14ac:dyDescent="0.25">
      <c r="A939" s="2">
        <v>938</v>
      </c>
      <c r="B939" s="2" t="s">
        <v>103</v>
      </c>
      <c r="C939" s="2" t="s">
        <v>104</v>
      </c>
      <c r="D939" s="10" t="s">
        <v>424</v>
      </c>
      <c r="E939" s="1" t="s">
        <v>425</v>
      </c>
      <c r="F939" s="2">
        <v>8.35</v>
      </c>
      <c r="G939" s="2">
        <v>1000000</v>
      </c>
      <c r="H939" s="1">
        <v>360</v>
      </c>
      <c r="I939" s="9" t="s">
        <v>4071</v>
      </c>
      <c r="J939" s="15">
        <v>7.52</v>
      </c>
      <c r="K939" s="5">
        <v>7520000</v>
      </c>
      <c r="L939" s="6" t="s">
        <v>2757</v>
      </c>
    </row>
    <row r="940" spans="1:12" x14ac:dyDescent="0.25">
      <c r="A940" s="2">
        <v>939</v>
      </c>
      <c r="B940" s="2" t="s">
        <v>103</v>
      </c>
      <c r="C940" s="2" t="s">
        <v>104</v>
      </c>
      <c r="D940" s="10" t="s">
        <v>1421</v>
      </c>
      <c r="E940" s="1" t="s">
        <v>1422</v>
      </c>
      <c r="F940" s="2">
        <v>8.35</v>
      </c>
      <c r="G940" s="2">
        <v>10000</v>
      </c>
      <c r="H940" s="1">
        <v>7</v>
      </c>
      <c r="I940" s="9" t="s">
        <v>3672</v>
      </c>
      <c r="J940" s="15">
        <v>11.95</v>
      </c>
      <c r="K940" s="5">
        <v>119500</v>
      </c>
      <c r="L940" s="6" t="s">
        <v>2755</v>
      </c>
    </row>
    <row r="941" spans="1:12" x14ac:dyDescent="0.25">
      <c r="A941" s="2">
        <v>940</v>
      </c>
      <c r="B941" s="2" t="s">
        <v>103</v>
      </c>
      <c r="C941" s="2" t="s">
        <v>104</v>
      </c>
      <c r="D941" s="10" t="s">
        <v>506</v>
      </c>
      <c r="E941" s="1" t="s">
        <v>2780</v>
      </c>
      <c r="F941" s="2">
        <v>8.35</v>
      </c>
      <c r="G941" s="2">
        <v>370000</v>
      </c>
      <c r="H941" s="1">
        <v>9</v>
      </c>
      <c r="I941" s="9" t="s">
        <v>3733</v>
      </c>
      <c r="J941" s="15">
        <v>12.51</v>
      </c>
      <c r="K941" s="5">
        <v>4628700</v>
      </c>
      <c r="L941" s="6" t="s">
        <v>2755</v>
      </c>
    </row>
    <row r="942" spans="1:12" x14ac:dyDescent="0.25">
      <c r="A942" s="2">
        <v>941</v>
      </c>
      <c r="B942" s="2" t="s">
        <v>103</v>
      </c>
      <c r="C942" s="2" t="s">
        <v>104</v>
      </c>
      <c r="D942" s="10" t="s">
        <v>4025</v>
      </c>
      <c r="E942" s="1" t="s">
        <v>4026</v>
      </c>
      <c r="F942" s="2">
        <v>8.35</v>
      </c>
      <c r="G942" s="2">
        <v>10000</v>
      </c>
      <c r="H942" s="1">
        <v>7</v>
      </c>
      <c r="I942" s="9" t="s">
        <v>3672</v>
      </c>
      <c r="J942" s="15">
        <v>18.71</v>
      </c>
      <c r="K942" s="5">
        <v>187100</v>
      </c>
      <c r="L942" s="6" t="s">
        <v>2755</v>
      </c>
    </row>
    <row r="943" spans="1:12" x14ac:dyDescent="0.25">
      <c r="A943" s="2">
        <v>942</v>
      </c>
      <c r="B943" s="2" t="s">
        <v>103</v>
      </c>
      <c r="C943" s="2" t="s">
        <v>104</v>
      </c>
      <c r="D943" s="10" t="s">
        <v>464</v>
      </c>
      <c r="E943" s="1" t="s">
        <v>465</v>
      </c>
      <c r="F943" s="2">
        <v>8.35</v>
      </c>
      <c r="G943" s="2">
        <v>1000000</v>
      </c>
      <c r="H943" s="1">
        <v>7</v>
      </c>
      <c r="I943" s="9" t="s">
        <v>3672</v>
      </c>
      <c r="J943" s="15">
        <v>6.25</v>
      </c>
      <c r="K943" s="5">
        <v>6250000</v>
      </c>
      <c r="L943" s="6" t="s">
        <v>2755</v>
      </c>
    </row>
    <row r="944" spans="1:12" x14ac:dyDescent="0.25">
      <c r="A944" s="2">
        <v>943</v>
      </c>
      <c r="B944" s="2" t="s">
        <v>103</v>
      </c>
      <c r="C944" s="2" t="s">
        <v>104</v>
      </c>
      <c r="D944" s="10" t="s">
        <v>1160</v>
      </c>
      <c r="E944" s="1" t="s">
        <v>1161</v>
      </c>
      <c r="F944" s="2">
        <v>8.35</v>
      </c>
      <c r="G944" s="2">
        <v>13100</v>
      </c>
      <c r="H944" s="1">
        <v>7</v>
      </c>
      <c r="I944" s="9" t="s">
        <v>3672</v>
      </c>
      <c r="J944" s="15">
        <v>5.55</v>
      </c>
      <c r="K944" s="5">
        <v>72705</v>
      </c>
      <c r="L944" s="6" t="s">
        <v>2755</v>
      </c>
    </row>
    <row r="945" spans="1:12" x14ac:dyDescent="0.25">
      <c r="A945" s="2">
        <v>944</v>
      </c>
      <c r="B945" s="2" t="s">
        <v>103</v>
      </c>
      <c r="C945" s="2" t="s">
        <v>104</v>
      </c>
      <c r="D945" s="10" t="s">
        <v>1660</v>
      </c>
      <c r="E945" s="1" t="s">
        <v>1661</v>
      </c>
      <c r="F945" s="2">
        <v>8.35</v>
      </c>
      <c r="G945" s="2">
        <v>10000</v>
      </c>
      <c r="H945" s="1">
        <v>7</v>
      </c>
      <c r="I945" s="9" t="s">
        <v>3672</v>
      </c>
      <c r="J945" s="15">
        <v>17.850000000000001</v>
      </c>
      <c r="K945" s="5">
        <v>178500</v>
      </c>
      <c r="L945" s="6" t="s">
        <v>2755</v>
      </c>
    </row>
    <row r="946" spans="1:12" x14ac:dyDescent="0.25">
      <c r="A946" s="2">
        <v>945</v>
      </c>
      <c r="B946" s="2" t="s">
        <v>103</v>
      </c>
      <c r="C946" s="2" t="s">
        <v>104</v>
      </c>
      <c r="D946" s="10" t="s">
        <v>608</v>
      </c>
      <c r="E946" s="1" t="s">
        <v>2674</v>
      </c>
      <c r="F946" s="2">
        <v>8.35</v>
      </c>
      <c r="G946" s="2">
        <v>20600</v>
      </c>
      <c r="H946" s="1">
        <v>7</v>
      </c>
      <c r="I946" s="9" t="s">
        <v>3672</v>
      </c>
      <c r="J946" s="15">
        <v>4.01</v>
      </c>
      <c r="K946" s="5">
        <v>82606</v>
      </c>
      <c r="L946" s="6" t="s">
        <v>2755</v>
      </c>
    </row>
    <row r="947" spans="1:12" x14ac:dyDescent="0.25">
      <c r="A947" s="2">
        <v>946</v>
      </c>
      <c r="B947" s="2" t="s">
        <v>103</v>
      </c>
      <c r="C947" s="2" t="s">
        <v>104</v>
      </c>
      <c r="D947" s="10" t="s">
        <v>1555</v>
      </c>
      <c r="E947" s="1" t="s">
        <v>1556</v>
      </c>
      <c r="F947" s="2">
        <v>8.35</v>
      </c>
      <c r="G947" s="2">
        <v>14000</v>
      </c>
      <c r="H947" s="1">
        <v>7</v>
      </c>
      <c r="I947" s="9" t="s">
        <v>3672</v>
      </c>
      <c r="J947" s="15">
        <v>4.93</v>
      </c>
      <c r="K947" s="5">
        <v>69020</v>
      </c>
      <c r="L947" s="6" t="s">
        <v>2755</v>
      </c>
    </row>
    <row r="948" spans="1:12" x14ac:dyDescent="0.25">
      <c r="A948" s="2">
        <v>947</v>
      </c>
      <c r="B948" s="2" t="s">
        <v>103</v>
      </c>
      <c r="C948" s="2" t="s">
        <v>104</v>
      </c>
      <c r="D948" s="10" t="s">
        <v>3324</v>
      </c>
      <c r="E948" s="1" t="s">
        <v>3325</v>
      </c>
      <c r="F948" s="2">
        <v>8.35</v>
      </c>
      <c r="G948" s="2">
        <v>11100</v>
      </c>
      <c r="H948" s="1">
        <v>7</v>
      </c>
      <c r="I948" s="9" t="s">
        <v>3672</v>
      </c>
      <c r="J948" s="15">
        <v>5.84</v>
      </c>
      <c r="K948" s="5">
        <v>64824</v>
      </c>
      <c r="L948" s="6" t="s">
        <v>2755</v>
      </c>
    </row>
    <row r="949" spans="1:12" x14ac:dyDescent="0.25">
      <c r="A949" s="2">
        <v>948</v>
      </c>
      <c r="B949" s="2" t="s">
        <v>103</v>
      </c>
      <c r="C949" s="2" t="s">
        <v>104</v>
      </c>
      <c r="D949" s="10" t="s">
        <v>1940</v>
      </c>
      <c r="E949" s="1" t="s">
        <v>1941</v>
      </c>
      <c r="F949" s="2">
        <v>8.35</v>
      </c>
      <c r="G949" s="2">
        <v>168700</v>
      </c>
      <c r="H949" s="1">
        <v>360</v>
      </c>
      <c r="I949" s="9" t="s">
        <v>4071</v>
      </c>
      <c r="J949" s="15">
        <v>10.23</v>
      </c>
      <c r="K949" s="5">
        <v>1725801</v>
      </c>
      <c r="L949" s="6" t="s">
        <v>2757</v>
      </c>
    </row>
    <row r="950" spans="1:12" x14ac:dyDescent="0.25">
      <c r="A950" s="2">
        <v>949</v>
      </c>
      <c r="B950" s="2" t="s">
        <v>103</v>
      </c>
      <c r="C950" s="2" t="s">
        <v>104</v>
      </c>
      <c r="D950" s="10" t="s">
        <v>1237</v>
      </c>
      <c r="E950" s="1" t="s">
        <v>1238</v>
      </c>
      <c r="F950" s="2">
        <v>8.35</v>
      </c>
      <c r="G950" s="2">
        <v>1400</v>
      </c>
      <c r="H950" s="1">
        <v>7</v>
      </c>
      <c r="I950" s="9" t="s">
        <v>3672</v>
      </c>
      <c r="J950" s="15">
        <v>8.6</v>
      </c>
      <c r="K950" s="5">
        <v>12040</v>
      </c>
      <c r="L950" s="6" t="s">
        <v>2755</v>
      </c>
    </row>
    <row r="951" spans="1:12" x14ac:dyDescent="0.25">
      <c r="A951" s="2">
        <v>950</v>
      </c>
      <c r="B951" s="2" t="s">
        <v>103</v>
      </c>
      <c r="C951" s="2" t="s">
        <v>104</v>
      </c>
      <c r="D951" s="10" t="s">
        <v>1237</v>
      </c>
      <c r="E951" s="1" t="s">
        <v>1238</v>
      </c>
      <c r="F951" s="2">
        <v>8.35</v>
      </c>
      <c r="G951" s="2">
        <v>9500</v>
      </c>
      <c r="H951" s="1">
        <v>10</v>
      </c>
      <c r="I951" s="9" t="s">
        <v>3835</v>
      </c>
      <c r="J951" s="15">
        <v>8.6</v>
      </c>
      <c r="K951" s="5">
        <v>81700</v>
      </c>
      <c r="L951" s="6" t="s">
        <v>2755</v>
      </c>
    </row>
    <row r="952" spans="1:12" x14ac:dyDescent="0.25">
      <c r="A952" s="2">
        <v>951</v>
      </c>
      <c r="B952" s="2" t="s">
        <v>103</v>
      </c>
      <c r="C952" s="2" t="s">
        <v>104</v>
      </c>
      <c r="D952" s="10" t="s">
        <v>420</v>
      </c>
      <c r="E952" s="1" t="s">
        <v>421</v>
      </c>
      <c r="F952" s="2">
        <v>8.35</v>
      </c>
      <c r="G952" s="2">
        <v>26000</v>
      </c>
      <c r="H952" s="1">
        <v>9</v>
      </c>
      <c r="I952" s="9" t="s">
        <v>3733</v>
      </c>
      <c r="J952" s="15">
        <v>13.42</v>
      </c>
      <c r="K952" s="5">
        <v>348920</v>
      </c>
      <c r="L952" s="6" t="s">
        <v>2755</v>
      </c>
    </row>
    <row r="953" spans="1:12" x14ac:dyDescent="0.25">
      <c r="A953" s="2">
        <v>952</v>
      </c>
      <c r="B953" s="2" t="s">
        <v>103</v>
      </c>
      <c r="C953" s="2" t="s">
        <v>104</v>
      </c>
      <c r="D953" s="10" t="s">
        <v>420</v>
      </c>
      <c r="E953" s="1" t="s">
        <v>421</v>
      </c>
      <c r="F953" s="2">
        <v>8.35</v>
      </c>
      <c r="G953" s="2">
        <v>100000</v>
      </c>
      <c r="H953" s="1">
        <v>9</v>
      </c>
      <c r="I953" s="9" t="s">
        <v>3733</v>
      </c>
      <c r="J953" s="15">
        <v>13.42</v>
      </c>
      <c r="K953" s="5">
        <v>1342000</v>
      </c>
      <c r="L953" s="6" t="s">
        <v>2755</v>
      </c>
    </row>
    <row r="954" spans="1:12" x14ac:dyDescent="0.25">
      <c r="A954" s="2">
        <v>953</v>
      </c>
      <c r="B954" s="2" t="s">
        <v>103</v>
      </c>
      <c r="C954" s="2" t="s">
        <v>104</v>
      </c>
      <c r="D954" s="10" t="s">
        <v>420</v>
      </c>
      <c r="E954" s="1" t="s">
        <v>421</v>
      </c>
      <c r="F954" s="2">
        <v>8.35</v>
      </c>
      <c r="G954" s="2">
        <v>990000</v>
      </c>
      <c r="H954" s="1">
        <v>9</v>
      </c>
      <c r="I954" s="9" t="s">
        <v>3733</v>
      </c>
      <c r="J954" s="15">
        <v>13.42</v>
      </c>
      <c r="K954" s="5">
        <v>13285800</v>
      </c>
      <c r="L954" s="6" t="s">
        <v>2755</v>
      </c>
    </row>
    <row r="955" spans="1:12" x14ac:dyDescent="0.25">
      <c r="A955" s="2">
        <v>954</v>
      </c>
      <c r="B955" s="2" t="s">
        <v>103</v>
      </c>
      <c r="C955" s="2" t="s">
        <v>104</v>
      </c>
      <c r="D955" s="10" t="s">
        <v>420</v>
      </c>
      <c r="E955" s="1" t="s">
        <v>421</v>
      </c>
      <c r="F955" s="2">
        <v>8.35</v>
      </c>
      <c r="G955" s="2">
        <v>18600</v>
      </c>
      <c r="H955" s="1">
        <v>9</v>
      </c>
      <c r="I955" s="9" t="s">
        <v>3733</v>
      </c>
      <c r="J955" s="15">
        <v>13.42</v>
      </c>
      <c r="K955" s="5">
        <v>249612</v>
      </c>
      <c r="L955" s="6" t="s">
        <v>2755</v>
      </c>
    </row>
    <row r="956" spans="1:12" x14ac:dyDescent="0.25">
      <c r="A956" s="2">
        <v>955</v>
      </c>
      <c r="B956" s="2" t="s">
        <v>103</v>
      </c>
      <c r="C956" s="2" t="s">
        <v>104</v>
      </c>
      <c r="D956" s="10" t="s">
        <v>420</v>
      </c>
      <c r="E956" s="1" t="s">
        <v>421</v>
      </c>
      <c r="F956" s="2">
        <v>8.35</v>
      </c>
      <c r="G956" s="2">
        <v>65400</v>
      </c>
      <c r="H956" s="1">
        <v>9</v>
      </c>
      <c r="I956" s="9" t="s">
        <v>3733</v>
      </c>
      <c r="J956" s="15">
        <v>13.42</v>
      </c>
      <c r="K956" s="5">
        <v>877668</v>
      </c>
      <c r="L956" s="6" t="s">
        <v>2755</v>
      </c>
    </row>
    <row r="957" spans="1:12" x14ac:dyDescent="0.25">
      <c r="A957" s="2">
        <v>956</v>
      </c>
      <c r="B957" s="2" t="s">
        <v>103</v>
      </c>
      <c r="C957" s="2" t="s">
        <v>104</v>
      </c>
      <c r="D957" s="10" t="s">
        <v>420</v>
      </c>
      <c r="E957" s="1" t="s">
        <v>421</v>
      </c>
      <c r="F957" s="2">
        <v>8.35</v>
      </c>
      <c r="G957" s="2">
        <v>82700</v>
      </c>
      <c r="H957" s="1">
        <v>9</v>
      </c>
      <c r="I957" s="9" t="s">
        <v>3733</v>
      </c>
      <c r="J957" s="15">
        <v>13.42</v>
      </c>
      <c r="K957" s="5">
        <v>1109834</v>
      </c>
      <c r="L957" s="6" t="s">
        <v>2755</v>
      </c>
    </row>
    <row r="958" spans="1:12" x14ac:dyDescent="0.25">
      <c r="A958" s="2">
        <v>957</v>
      </c>
      <c r="B958" s="2" t="s">
        <v>103</v>
      </c>
      <c r="C958" s="2" t="s">
        <v>104</v>
      </c>
      <c r="D958" s="10" t="s">
        <v>420</v>
      </c>
      <c r="E958" s="1" t="s">
        <v>421</v>
      </c>
      <c r="F958" s="2">
        <v>8.35</v>
      </c>
      <c r="G958" s="2">
        <v>206900</v>
      </c>
      <c r="H958" s="1">
        <v>23</v>
      </c>
      <c r="I958" s="9" t="s">
        <v>3961</v>
      </c>
      <c r="J958" s="15">
        <v>13.42</v>
      </c>
      <c r="K958" s="5">
        <v>2776598</v>
      </c>
      <c r="L958" s="6" t="s">
        <v>2755</v>
      </c>
    </row>
    <row r="959" spans="1:12" x14ac:dyDescent="0.25">
      <c r="A959" s="2">
        <v>958</v>
      </c>
      <c r="B959" s="2" t="s">
        <v>103</v>
      </c>
      <c r="C959" s="2" t="s">
        <v>104</v>
      </c>
      <c r="D959" s="10" t="s">
        <v>420</v>
      </c>
      <c r="E959" s="1" t="s">
        <v>421</v>
      </c>
      <c r="F959" s="2">
        <v>8.35</v>
      </c>
      <c r="G959" s="2">
        <v>10100</v>
      </c>
      <c r="H959" s="1">
        <v>23</v>
      </c>
      <c r="I959" s="9" t="s">
        <v>3961</v>
      </c>
      <c r="J959" s="15">
        <v>13.42</v>
      </c>
      <c r="K959" s="5">
        <v>135542</v>
      </c>
      <c r="L959" s="6" t="s">
        <v>2755</v>
      </c>
    </row>
    <row r="960" spans="1:12" x14ac:dyDescent="0.25">
      <c r="A960" s="2">
        <v>959</v>
      </c>
      <c r="B960" s="2" t="s">
        <v>103</v>
      </c>
      <c r="C960" s="2" t="s">
        <v>104</v>
      </c>
      <c r="D960" s="10" t="s">
        <v>420</v>
      </c>
      <c r="E960" s="1" t="s">
        <v>421</v>
      </c>
      <c r="F960" s="2">
        <v>8.35</v>
      </c>
      <c r="G960" s="2">
        <v>1000000</v>
      </c>
      <c r="H960" s="1">
        <v>9</v>
      </c>
      <c r="I960" s="9" t="s">
        <v>3733</v>
      </c>
      <c r="J960" s="15">
        <v>13.42</v>
      </c>
      <c r="K960" s="5">
        <v>13420000</v>
      </c>
      <c r="L960" s="6" t="s">
        <v>2755</v>
      </c>
    </row>
    <row r="961" spans="1:12" x14ac:dyDescent="0.25">
      <c r="A961" s="2">
        <v>960</v>
      </c>
      <c r="B961" s="2" t="s">
        <v>103</v>
      </c>
      <c r="C961" s="2" t="s">
        <v>104</v>
      </c>
      <c r="D961" s="10" t="s">
        <v>420</v>
      </c>
      <c r="E961" s="1" t="s">
        <v>421</v>
      </c>
      <c r="F961" s="2">
        <v>8.35</v>
      </c>
      <c r="G961" s="2">
        <v>174000</v>
      </c>
      <c r="H961" s="1">
        <v>9</v>
      </c>
      <c r="I961" s="9" t="s">
        <v>3733</v>
      </c>
      <c r="J961" s="15">
        <v>13.42</v>
      </c>
      <c r="K961" s="5">
        <v>2335080</v>
      </c>
      <c r="L961" s="6" t="s">
        <v>2755</v>
      </c>
    </row>
    <row r="962" spans="1:12" x14ac:dyDescent="0.25">
      <c r="A962" s="2">
        <v>961</v>
      </c>
      <c r="B962" s="2" t="s">
        <v>103</v>
      </c>
      <c r="C962" s="2" t="s">
        <v>104</v>
      </c>
      <c r="D962" s="10" t="s">
        <v>420</v>
      </c>
      <c r="E962" s="1" t="s">
        <v>421</v>
      </c>
      <c r="F962" s="2">
        <v>8.35</v>
      </c>
      <c r="G962" s="2">
        <v>10000</v>
      </c>
      <c r="H962" s="1">
        <v>360</v>
      </c>
      <c r="I962" s="9" t="s">
        <v>4071</v>
      </c>
      <c r="J962" s="15">
        <v>13.42</v>
      </c>
      <c r="K962" s="5">
        <v>134200</v>
      </c>
      <c r="L962" s="6" t="s">
        <v>2757</v>
      </c>
    </row>
    <row r="963" spans="1:12" x14ac:dyDescent="0.25">
      <c r="A963" s="2">
        <v>962</v>
      </c>
      <c r="B963" s="2" t="s">
        <v>103</v>
      </c>
      <c r="C963" s="2" t="s">
        <v>104</v>
      </c>
      <c r="D963" s="10" t="s">
        <v>1633</v>
      </c>
      <c r="E963" s="1" t="s">
        <v>1634</v>
      </c>
      <c r="F963" s="2">
        <v>8.35</v>
      </c>
      <c r="G963" s="2">
        <v>30000</v>
      </c>
      <c r="H963" s="1">
        <v>7</v>
      </c>
      <c r="I963" s="9" t="s">
        <v>3672</v>
      </c>
      <c r="J963" s="15">
        <v>2.96</v>
      </c>
      <c r="K963" s="5">
        <v>88800</v>
      </c>
      <c r="L963" s="6" t="s">
        <v>2755</v>
      </c>
    </row>
    <row r="964" spans="1:12" x14ac:dyDescent="0.25">
      <c r="A964" s="2">
        <v>963</v>
      </c>
      <c r="B964" s="2" t="s">
        <v>103</v>
      </c>
      <c r="C964" s="2" t="s">
        <v>104</v>
      </c>
      <c r="D964" s="10" t="s">
        <v>1633</v>
      </c>
      <c r="E964" s="1" t="s">
        <v>1634</v>
      </c>
      <c r="F964" s="2">
        <v>8.35</v>
      </c>
      <c r="G964" s="2">
        <v>779400</v>
      </c>
      <c r="H964" s="1">
        <v>360</v>
      </c>
      <c r="I964" s="9" t="s">
        <v>4071</v>
      </c>
      <c r="J964" s="15">
        <v>2.96</v>
      </c>
      <c r="K964" s="5">
        <v>2307024</v>
      </c>
      <c r="L964" s="6" t="s">
        <v>2757</v>
      </c>
    </row>
    <row r="965" spans="1:12" x14ac:dyDescent="0.25">
      <c r="A965" s="2">
        <v>964</v>
      </c>
      <c r="B965" s="2" t="s">
        <v>103</v>
      </c>
      <c r="C965" s="2" t="s">
        <v>104</v>
      </c>
      <c r="D965" s="10" t="s">
        <v>3289</v>
      </c>
      <c r="E965" s="1" t="s">
        <v>3290</v>
      </c>
      <c r="F965" s="2">
        <v>8.35</v>
      </c>
      <c r="G965" s="2">
        <v>10900</v>
      </c>
      <c r="H965" s="1">
        <v>7</v>
      </c>
      <c r="I965" s="9" t="s">
        <v>3672</v>
      </c>
      <c r="J965" s="15">
        <v>9.09</v>
      </c>
      <c r="K965" s="5">
        <v>99081</v>
      </c>
      <c r="L965" s="6" t="s">
        <v>2755</v>
      </c>
    </row>
    <row r="966" spans="1:12" x14ac:dyDescent="0.25">
      <c r="A966" s="2">
        <v>965</v>
      </c>
      <c r="B966" s="2" t="s">
        <v>103</v>
      </c>
      <c r="C966" s="2" t="s">
        <v>104</v>
      </c>
      <c r="D966" s="10" t="s">
        <v>2144</v>
      </c>
      <c r="E966" s="1" t="s">
        <v>2145</v>
      </c>
      <c r="F966" s="2">
        <v>8.35</v>
      </c>
      <c r="G966" s="2">
        <v>69510</v>
      </c>
      <c r="H966" s="1">
        <v>15</v>
      </c>
      <c r="I966" s="9" t="s">
        <v>3805</v>
      </c>
      <c r="J966" s="15">
        <v>25.69</v>
      </c>
      <c r="K966" s="5">
        <v>1785711.9</v>
      </c>
      <c r="L966" s="6" t="s">
        <v>2755</v>
      </c>
    </row>
    <row r="967" spans="1:12" x14ac:dyDescent="0.25">
      <c r="A967" s="2">
        <v>966</v>
      </c>
      <c r="B967" s="2" t="s">
        <v>103</v>
      </c>
      <c r="C967" s="2" t="s">
        <v>104</v>
      </c>
      <c r="D967" s="10" t="s">
        <v>2144</v>
      </c>
      <c r="E967" s="1" t="s">
        <v>2145</v>
      </c>
      <c r="F967" s="2">
        <v>8.35</v>
      </c>
      <c r="G967" s="2">
        <v>10000</v>
      </c>
      <c r="H967" s="1">
        <v>7</v>
      </c>
      <c r="I967" s="9" t="s">
        <v>3672</v>
      </c>
      <c r="J967" s="15">
        <v>25.69</v>
      </c>
      <c r="K967" s="5">
        <v>256900</v>
      </c>
      <c r="L967" s="6" t="s">
        <v>2755</v>
      </c>
    </row>
    <row r="968" spans="1:12" x14ac:dyDescent="0.25">
      <c r="A968" s="2">
        <v>967</v>
      </c>
      <c r="B968" s="2" t="s">
        <v>103</v>
      </c>
      <c r="C968" s="2" t="s">
        <v>104</v>
      </c>
      <c r="D968" s="10" t="s">
        <v>519</v>
      </c>
      <c r="E968" s="1" t="s">
        <v>520</v>
      </c>
      <c r="F968" s="2">
        <v>8.35</v>
      </c>
      <c r="G968" s="2">
        <v>36000</v>
      </c>
      <c r="H968" s="1">
        <v>7</v>
      </c>
      <c r="I968" s="9" t="s">
        <v>3672</v>
      </c>
      <c r="J968" s="15">
        <v>3.39</v>
      </c>
      <c r="K968" s="5">
        <v>122040</v>
      </c>
      <c r="L968" s="6" t="s">
        <v>2755</v>
      </c>
    </row>
    <row r="969" spans="1:12" x14ac:dyDescent="0.25">
      <c r="A969" s="2">
        <v>968</v>
      </c>
      <c r="B969" s="2" t="s">
        <v>103</v>
      </c>
      <c r="C969" s="2" t="s">
        <v>104</v>
      </c>
      <c r="D969" s="10" t="s">
        <v>3164</v>
      </c>
      <c r="E969" s="1" t="s">
        <v>3165</v>
      </c>
      <c r="F969" s="2">
        <v>8.35</v>
      </c>
      <c r="G969" s="2">
        <v>19300</v>
      </c>
      <c r="H969" s="1">
        <v>7</v>
      </c>
      <c r="I969" s="9" t="s">
        <v>3672</v>
      </c>
      <c r="J969" s="15">
        <v>3.42</v>
      </c>
      <c r="K969" s="5">
        <v>66006</v>
      </c>
      <c r="L969" s="6" t="s">
        <v>2755</v>
      </c>
    </row>
    <row r="970" spans="1:12" x14ac:dyDescent="0.25">
      <c r="A970" s="2">
        <v>969</v>
      </c>
      <c r="B970" s="2" t="s">
        <v>103</v>
      </c>
      <c r="C970" s="2" t="s">
        <v>104</v>
      </c>
      <c r="D970" s="10" t="s">
        <v>3164</v>
      </c>
      <c r="E970" s="1" t="s">
        <v>3165</v>
      </c>
      <c r="F970" s="2">
        <v>8.35</v>
      </c>
      <c r="G970" s="2">
        <v>18700</v>
      </c>
      <c r="H970" s="1">
        <v>8</v>
      </c>
      <c r="I970" s="9" t="s">
        <v>3857</v>
      </c>
      <c r="J970" s="15">
        <v>3.42</v>
      </c>
      <c r="K970" s="5">
        <v>63954</v>
      </c>
      <c r="L970" s="6" t="s">
        <v>2755</v>
      </c>
    </row>
    <row r="971" spans="1:12" x14ac:dyDescent="0.25">
      <c r="A971" s="2">
        <v>970</v>
      </c>
      <c r="B971" s="2" t="s">
        <v>103</v>
      </c>
      <c r="C971" s="2" t="s">
        <v>104</v>
      </c>
      <c r="D971" s="10" t="s">
        <v>2581</v>
      </c>
      <c r="E971" s="1" t="s">
        <v>2582</v>
      </c>
      <c r="F971" s="2">
        <v>8.35</v>
      </c>
      <c r="G971" s="2">
        <v>9030</v>
      </c>
      <c r="H971" s="1">
        <v>8</v>
      </c>
      <c r="I971" s="9" t="s">
        <v>3857</v>
      </c>
      <c r="J971" s="15">
        <v>175.1</v>
      </c>
      <c r="K971" s="5">
        <v>1581153</v>
      </c>
      <c r="L971" s="6" t="s">
        <v>2755</v>
      </c>
    </row>
    <row r="972" spans="1:12" x14ac:dyDescent="0.25">
      <c r="A972" s="2">
        <v>971</v>
      </c>
      <c r="B972" s="2" t="s">
        <v>103</v>
      </c>
      <c r="C972" s="2" t="s">
        <v>104</v>
      </c>
      <c r="D972" s="10" t="s">
        <v>659</v>
      </c>
      <c r="E972" s="1" t="s">
        <v>660</v>
      </c>
      <c r="F972" s="2">
        <v>8.35</v>
      </c>
      <c r="G972" s="2">
        <v>11500</v>
      </c>
      <c r="H972" s="1">
        <v>8</v>
      </c>
      <c r="I972" s="9" t="s">
        <v>3857</v>
      </c>
      <c r="J972" s="15">
        <v>19.5</v>
      </c>
      <c r="K972" s="5">
        <v>224250</v>
      </c>
      <c r="L972" s="6" t="s">
        <v>2755</v>
      </c>
    </row>
    <row r="973" spans="1:12" x14ac:dyDescent="0.25">
      <c r="A973" s="2">
        <v>972</v>
      </c>
      <c r="B973" s="2" t="s">
        <v>103</v>
      </c>
      <c r="C973" s="2" t="s">
        <v>104</v>
      </c>
      <c r="D973" s="10" t="s">
        <v>659</v>
      </c>
      <c r="E973" s="1" t="s">
        <v>660</v>
      </c>
      <c r="F973" s="2">
        <v>8.35</v>
      </c>
      <c r="G973" s="2">
        <v>9300</v>
      </c>
      <c r="H973" s="1">
        <v>9</v>
      </c>
      <c r="I973" s="9" t="s">
        <v>3733</v>
      </c>
      <c r="J973" s="15">
        <v>19.5</v>
      </c>
      <c r="K973" s="5">
        <v>181350</v>
      </c>
      <c r="L973" s="6" t="s">
        <v>2755</v>
      </c>
    </row>
    <row r="974" spans="1:12" x14ac:dyDescent="0.25">
      <c r="A974" s="2">
        <v>973</v>
      </c>
      <c r="B974" s="2" t="s">
        <v>103</v>
      </c>
      <c r="C974" s="2" t="s">
        <v>104</v>
      </c>
      <c r="D974" s="10" t="s">
        <v>557</v>
      </c>
      <c r="E974" s="1" t="s">
        <v>2137</v>
      </c>
      <c r="F974" s="2">
        <v>8.35</v>
      </c>
      <c r="G974" s="2">
        <v>2009100</v>
      </c>
      <c r="H974" s="1">
        <v>360</v>
      </c>
      <c r="I974" s="9" t="s">
        <v>4071</v>
      </c>
      <c r="J974" s="15">
        <v>4.2</v>
      </c>
      <c r="K974" s="5">
        <v>8438220</v>
      </c>
      <c r="L974" s="6" t="s">
        <v>2757</v>
      </c>
    </row>
    <row r="975" spans="1:12" x14ac:dyDescent="0.25">
      <c r="A975" s="2">
        <v>974</v>
      </c>
      <c r="B975" s="2" t="s">
        <v>103</v>
      </c>
      <c r="C975" s="2" t="s">
        <v>104</v>
      </c>
      <c r="D975" s="10" t="s">
        <v>1698</v>
      </c>
      <c r="E975" s="1" t="s">
        <v>1699</v>
      </c>
      <c r="F975" s="2">
        <v>8.35</v>
      </c>
      <c r="G975" s="2">
        <v>10000</v>
      </c>
      <c r="H975" s="1">
        <v>7</v>
      </c>
      <c r="I975" s="9" t="s">
        <v>3672</v>
      </c>
      <c r="J975" s="15">
        <v>6.38</v>
      </c>
      <c r="K975" s="5">
        <v>63800</v>
      </c>
      <c r="L975" s="6" t="s">
        <v>2755</v>
      </c>
    </row>
    <row r="976" spans="1:12" x14ac:dyDescent="0.25">
      <c r="A976" s="2">
        <v>975</v>
      </c>
      <c r="B976" s="2" t="s">
        <v>103</v>
      </c>
      <c r="C976" s="2" t="s">
        <v>104</v>
      </c>
      <c r="D976" s="10" t="s">
        <v>2424</v>
      </c>
      <c r="E976" s="1" t="s">
        <v>2425</v>
      </c>
      <c r="F976" s="2">
        <v>8.35</v>
      </c>
      <c r="G976" s="2">
        <v>41700</v>
      </c>
      <c r="H976" s="1">
        <v>14</v>
      </c>
      <c r="I976" s="9" t="s">
        <v>3843</v>
      </c>
      <c r="J976" s="15">
        <v>5.86</v>
      </c>
      <c r="K976" s="5">
        <v>244362</v>
      </c>
      <c r="L976" s="6" t="s">
        <v>2755</v>
      </c>
    </row>
    <row r="977" spans="1:12" x14ac:dyDescent="0.25">
      <c r="A977" s="2">
        <v>976</v>
      </c>
      <c r="B977" s="2" t="s">
        <v>103</v>
      </c>
      <c r="C977" s="2" t="s">
        <v>104</v>
      </c>
      <c r="D977" s="10" t="s">
        <v>2424</v>
      </c>
      <c r="E977" s="1" t="s">
        <v>2425</v>
      </c>
      <c r="F977" s="2">
        <v>8.35</v>
      </c>
      <c r="G977" s="2">
        <v>27700</v>
      </c>
      <c r="H977" s="1">
        <v>7</v>
      </c>
      <c r="I977" s="9" t="s">
        <v>3672</v>
      </c>
      <c r="J977" s="15">
        <v>5.86</v>
      </c>
      <c r="K977" s="5">
        <v>162322</v>
      </c>
      <c r="L977" s="6" t="s">
        <v>2755</v>
      </c>
    </row>
    <row r="978" spans="1:12" x14ac:dyDescent="0.25">
      <c r="A978" s="2">
        <v>977</v>
      </c>
      <c r="B978" s="2" t="s">
        <v>103</v>
      </c>
      <c r="C978" s="2" t="s">
        <v>104</v>
      </c>
      <c r="D978" s="10" t="s">
        <v>2424</v>
      </c>
      <c r="E978" s="1" t="s">
        <v>2425</v>
      </c>
      <c r="F978" s="2">
        <v>8.35</v>
      </c>
      <c r="G978" s="2">
        <v>34100</v>
      </c>
      <c r="H978" s="1">
        <v>10</v>
      </c>
      <c r="I978" s="9" t="s">
        <v>3835</v>
      </c>
      <c r="J978" s="15">
        <v>5.86</v>
      </c>
      <c r="K978" s="5">
        <v>199826</v>
      </c>
      <c r="L978" s="6" t="s">
        <v>2755</v>
      </c>
    </row>
    <row r="979" spans="1:12" x14ac:dyDescent="0.25">
      <c r="A979" s="2">
        <v>978</v>
      </c>
      <c r="B979" s="2" t="s">
        <v>103</v>
      </c>
      <c r="C979" s="2" t="s">
        <v>104</v>
      </c>
      <c r="D979" s="10" t="s">
        <v>1502</v>
      </c>
      <c r="E979" s="1" t="s">
        <v>1503</v>
      </c>
      <c r="F979" s="2">
        <v>8.35</v>
      </c>
      <c r="G979" s="2">
        <v>23600</v>
      </c>
      <c r="H979" s="1">
        <v>7</v>
      </c>
      <c r="I979" s="9" t="s">
        <v>3672</v>
      </c>
      <c r="J979" s="15">
        <v>4.3499999999999996</v>
      </c>
      <c r="K979" s="5">
        <v>102660</v>
      </c>
      <c r="L979" s="6" t="s">
        <v>2755</v>
      </c>
    </row>
    <row r="980" spans="1:12" x14ac:dyDescent="0.25">
      <c r="A980" s="2">
        <v>979</v>
      </c>
      <c r="B980" s="2" t="s">
        <v>103</v>
      </c>
      <c r="C980" s="2" t="s">
        <v>104</v>
      </c>
      <c r="D980" s="10" t="s">
        <v>1502</v>
      </c>
      <c r="E980" s="1" t="s">
        <v>1503</v>
      </c>
      <c r="F980" s="2">
        <v>8.35</v>
      </c>
      <c r="G980" s="2">
        <v>1045900</v>
      </c>
      <c r="H980" s="1">
        <v>360</v>
      </c>
      <c r="I980" s="9" t="s">
        <v>4071</v>
      </c>
      <c r="J980" s="15">
        <v>4.3499999999999996</v>
      </c>
      <c r="K980" s="5">
        <v>4549665</v>
      </c>
      <c r="L980" s="6" t="s">
        <v>2757</v>
      </c>
    </row>
    <row r="981" spans="1:12" x14ac:dyDescent="0.25">
      <c r="A981" s="2">
        <v>980</v>
      </c>
      <c r="B981" s="2" t="s">
        <v>103</v>
      </c>
      <c r="C981" s="2" t="s">
        <v>104</v>
      </c>
      <c r="D981" s="10" t="s">
        <v>3166</v>
      </c>
      <c r="E981" s="1" t="s">
        <v>3167</v>
      </c>
      <c r="F981" s="2">
        <v>8.35</v>
      </c>
      <c r="G981" s="2">
        <v>5300</v>
      </c>
      <c r="H981" s="1">
        <v>7</v>
      </c>
      <c r="I981" s="9" t="s">
        <v>3672</v>
      </c>
      <c r="J981" s="15">
        <v>11.62</v>
      </c>
      <c r="K981" s="5">
        <v>61586</v>
      </c>
      <c r="L981" s="6" t="s">
        <v>2755</v>
      </c>
    </row>
    <row r="982" spans="1:12" x14ac:dyDescent="0.25">
      <c r="A982" s="2">
        <v>981</v>
      </c>
      <c r="B982" s="2" t="s">
        <v>103</v>
      </c>
      <c r="C982" s="2" t="s">
        <v>104</v>
      </c>
      <c r="D982" s="10" t="s">
        <v>558</v>
      </c>
      <c r="E982" s="1" t="s">
        <v>559</v>
      </c>
      <c r="F982" s="2">
        <v>8.35</v>
      </c>
      <c r="G982" s="2">
        <v>20200</v>
      </c>
      <c r="H982" s="1">
        <v>17</v>
      </c>
      <c r="I982" s="9" t="s">
        <v>3890</v>
      </c>
      <c r="J982" s="15">
        <v>6.37</v>
      </c>
      <c r="K982" s="5">
        <v>128674</v>
      </c>
      <c r="L982" s="6" t="s">
        <v>2755</v>
      </c>
    </row>
    <row r="983" spans="1:12" x14ac:dyDescent="0.25">
      <c r="A983" s="2">
        <v>982</v>
      </c>
      <c r="B983" s="2" t="s">
        <v>103</v>
      </c>
      <c r="C983" s="2" t="s">
        <v>104</v>
      </c>
      <c r="D983" s="10" t="s">
        <v>4072</v>
      </c>
      <c r="E983" s="1" t="s">
        <v>4073</v>
      </c>
      <c r="F983" s="2">
        <v>8.35</v>
      </c>
      <c r="G983" s="2">
        <v>10000</v>
      </c>
      <c r="H983" s="1">
        <v>11</v>
      </c>
      <c r="I983" s="9" t="s">
        <v>3790</v>
      </c>
      <c r="J983" s="15">
        <v>32.799999999999997</v>
      </c>
      <c r="K983" s="5">
        <v>328000</v>
      </c>
      <c r="L983" s="6" t="s">
        <v>2755</v>
      </c>
    </row>
    <row r="984" spans="1:12" x14ac:dyDescent="0.25">
      <c r="A984" s="2">
        <v>983</v>
      </c>
      <c r="B984" s="2" t="s">
        <v>103</v>
      </c>
      <c r="C984" s="2" t="s">
        <v>104</v>
      </c>
      <c r="D984" s="10" t="s">
        <v>1694</v>
      </c>
      <c r="E984" s="1" t="s">
        <v>1695</v>
      </c>
      <c r="F984" s="2">
        <v>8.35</v>
      </c>
      <c r="G984" s="2">
        <v>21000</v>
      </c>
      <c r="H984" s="1">
        <v>7</v>
      </c>
      <c r="I984" s="9" t="s">
        <v>3672</v>
      </c>
      <c r="J984" s="15">
        <v>5.56</v>
      </c>
      <c r="K984" s="5">
        <v>116760</v>
      </c>
      <c r="L984" s="6" t="s">
        <v>2755</v>
      </c>
    </row>
    <row r="985" spans="1:12" x14ac:dyDescent="0.25">
      <c r="A985" s="2">
        <v>984</v>
      </c>
      <c r="B985" s="2" t="s">
        <v>103</v>
      </c>
      <c r="C985" s="2" t="s">
        <v>104</v>
      </c>
      <c r="D985" s="10" t="s">
        <v>3168</v>
      </c>
      <c r="E985" s="1" t="s">
        <v>3169</v>
      </c>
      <c r="F985" s="2">
        <v>8.35</v>
      </c>
      <c r="G985" s="2">
        <v>10000</v>
      </c>
      <c r="H985" s="1">
        <v>7</v>
      </c>
      <c r="I985" s="9" t="s">
        <v>3672</v>
      </c>
      <c r="J985" s="15">
        <v>8.68</v>
      </c>
      <c r="K985" s="5">
        <v>86800</v>
      </c>
      <c r="L985" s="6" t="s">
        <v>2755</v>
      </c>
    </row>
    <row r="986" spans="1:12" x14ac:dyDescent="0.25">
      <c r="A986" s="2">
        <v>985</v>
      </c>
      <c r="B986" s="2" t="s">
        <v>103</v>
      </c>
      <c r="C986" s="2" t="s">
        <v>104</v>
      </c>
      <c r="D986" s="10" t="s">
        <v>17</v>
      </c>
      <c r="E986" s="1" t="s">
        <v>18</v>
      </c>
      <c r="F986" s="2">
        <v>8.35</v>
      </c>
      <c r="G986" s="2">
        <v>239700</v>
      </c>
      <c r="H986" s="1">
        <v>7</v>
      </c>
      <c r="I986" s="9" t="s">
        <v>3672</v>
      </c>
      <c r="J986" s="15">
        <v>49.87</v>
      </c>
      <c r="K986" s="5">
        <v>11953839</v>
      </c>
      <c r="L986" s="6" t="s">
        <v>2755</v>
      </c>
    </row>
    <row r="987" spans="1:12" x14ac:dyDescent="0.25">
      <c r="A987" s="2">
        <v>986</v>
      </c>
      <c r="B987" s="2" t="s">
        <v>103</v>
      </c>
      <c r="C987" s="2" t="s">
        <v>104</v>
      </c>
      <c r="D987" s="10" t="s">
        <v>1456</v>
      </c>
      <c r="E987" s="1" t="s">
        <v>1457</v>
      </c>
      <c r="F987" s="2">
        <v>8.35</v>
      </c>
      <c r="G987" s="2">
        <v>14900</v>
      </c>
      <c r="H987" s="1">
        <v>7</v>
      </c>
      <c r="I987" s="9" t="s">
        <v>3672</v>
      </c>
      <c r="J987" s="15">
        <v>3.56</v>
      </c>
      <c r="K987" s="5">
        <v>53044</v>
      </c>
      <c r="L987" s="6" t="s">
        <v>2755</v>
      </c>
    </row>
    <row r="988" spans="1:12" x14ac:dyDescent="0.25">
      <c r="A988" s="2">
        <v>987</v>
      </c>
      <c r="B988" s="2" t="s">
        <v>103</v>
      </c>
      <c r="C988" s="2" t="s">
        <v>104</v>
      </c>
      <c r="D988" s="10" t="s">
        <v>4074</v>
      </c>
      <c r="E988" s="1" t="s">
        <v>4075</v>
      </c>
      <c r="F988" s="2">
        <v>8.35</v>
      </c>
      <c r="G988" s="2">
        <v>10000</v>
      </c>
      <c r="H988" s="1">
        <v>8</v>
      </c>
      <c r="I988" s="9" t="s">
        <v>3857</v>
      </c>
      <c r="J988" s="15">
        <v>18.829999999999998</v>
      </c>
      <c r="K988" s="5">
        <v>188300</v>
      </c>
      <c r="L988" s="6" t="s">
        <v>2755</v>
      </c>
    </row>
    <row r="989" spans="1:12" x14ac:dyDescent="0.25">
      <c r="A989" s="2">
        <v>988</v>
      </c>
      <c r="B989" s="2" t="s">
        <v>103</v>
      </c>
      <c r="C989" s="2" t="s">
        <v>104</v>
      </c>
      <c r="D989" s="10" t="s">
        <v>1285</v>
      </c>
      <c r="E989" s="1" t="s">
        <v>1286</v>
      </c>
      <c r="F989" s="2">
        <v>8.35</v>
      </c>
      <c r="G989" s="2">
        <v>29200</v>
      </c>
      <c r="H989" s="1">
        <v>7</v>
      </c>
      <c r="I989" s="9" t="s">
        <v>3672</v>
      </c>
      <c r="J989" s="15">
        <v>2.71</v>
      </c>
      <c r="K989" s="5">
        <v>79132</v>
      </c>
      <c r="L989" s="6" t="s">
        <v>2755</v>
      </c>
    </row>
    <row r="990" spans="1:12" x14ac:dyDescent="0.25">
      <c r="A990" s="2">
        <v>989</v>
      </c>
      <c r="B990" s="2" t="s">
        <v>103</v>
      </c>
      <c r="C990" s="2" t="s">
        <v>104</v>
      </c>
      <c r="D990" s="10" t="s">
        <v>3801</v>
      </c>
      <c r="E990" s="1" t="s">
        <v>3802</v>
      </c>
      <c r="F990" s="2">
        <v>8.35</v>
      </c>
      <c r="G990" s="2">
        <v>400</v>
      </c>
      <c r="H990" s="1">
        <v>7</v>
      </c>
      <c r="I990" s="9" t="s">
        <v>3672</v>
      </c>
      <c r="J990" s="15">
        <v>18.059999999999999</v>
      </c>
      <c r="K990" s="5">
        <v>7224</v>
      </c>
      <c r="L990" s="6" t="s">
        <v>2755</v>
      </c>
    </row>
    <row r="991" spans="1:12" x14ac:dyDescent="0.25">
      <c r="A991" s="2">
        <v>990</v>
      </c>
      <c r="B991" s="2" t="s">
        <v>103</v>
      </c>
      <c r="C991" s="2" t="s">
        <v>104</v>
      </c>
      <c r="D991" s="10" t="s">
        <v>544</v>
      </c>
      <c r="E991" s="1" t="s">
        <v>545</v>
      </c>
      <c r="F991" s="2">
        <v>8.35</v>
      </c>
      <c r="G991" s="2">
        <v>10000</v>
      </c>
      <c r="H991" s="1">
        <v>7</v>
      </c>
      <c r="I991" s="9" t="s">
        <v>3672</v>
      </c>
      <c r="J991" s="15">
        <v>133.79</v>
      </c>
      <c r="K991" s="5">
        <v>1337900</v>
      </c>
      <c r="L991" s="6" t="s">
        <v>2755</v>
      </c>
    </row>
    <row r="992" spans="1:12" x14ac:dyDescent="0.25">
      <c r="A992" s="2">
        <v>991</v>
      </c>
      <c r="B992" s="2" t="s">
        <v>103</v>
      </c>
      <c r="C992" s="2" t="s">
        <v>104</v>
      </c>
      <c r="D992" s="10" t="s">
        <v>544</v>
      </c>
      <c r="E992" s="1" t="s">
        <v>545</v>
      </c>
      <c r="F992" s="2">
        <v>8.35</v>
      </c>
      <c r="G992" s="2">
        <v>6000</v>
      </c>
      <c r="H992" s="1">
        <v>7</v>
      </c>
      <c r="I992" s="9" t="s">
        <v>3672</v>
      </c>
      <c r="J992" s="15">
        <v>133.79</v>
      </c>
      <c r="K992" s="5">
        <v>802740</v>
      </c>
      <c r="L992" s="6" t="s">
        <v>2755</v>
      </c>
    </row>
    <row r="993" spans="1:12" x14ac:dyDescent="0.25">
      <c r="A993" s="2">
        <v>992</v>
      </c>
      <c r="B993" s="2" t="s">
        <v>103</v>
      </c>
      <c r="C993" s="2" t="s">
        <v>104</v>
      </c>
      <c r="D993" s="10" t="s">
        <v>49</v>
      </c>
      <c r="E993" s="1" t="s">
        <v>50</v>
      </c>
      <c r="F993" s="2">
        <v>8.35</v>
      </c>
      <c r="G993" s="2">
        <v>13800</v>
      </c>
      <c r="H993" s="1">
        <v>15</v>
      </c>
      <c r="I993" s="9" t="s">
        <v>3805</v>
      </c>
      <c r="J993" s="15">
        <v>27.56</v>
      </c>
      <c r="K993" s="5">
        <v>380328</v>
      </c>
      <c r="L993" s="6" t="s">
        <v>2755</v>
      </c>
    </row>
    <row r="994" spans="1:12" x14ac:dyDescent="0.25">
      <c r="A994" s="2">
        <v>993</v>
      </c>
      <c r="B994" s="2" t="s">
        <v>103</v>
      </c>
      <c r="C994" s="2" t="s">
        <v>104</v>
      </c>
      <c r="D994" s="10" t="s">
        <v>49</v>
      </c>
      <c r="E994" s="1" t="s">
        <v>50</v>
      </c>
      <c r="F994" s="2">
        <v>8.35</v>
      </c>
      <c r="G994" s="2">
        <v>40000</v>
      </c>
      <c r="H994" s="1">
        <v>7</v>
      </c>
      <c r="I994" s="9" t="s">
        <v>3672</v>
      </c>
      <c r="J994" s="15">
        <v>27.56</v>
      </c>
      <c r="K994" s="5">
        <v>1102400</v>
      </c>
      <c r="L994" s="6" t="s">
        <v>2755</v>
      </c>
    </row>
    <row r="995" spans="1:12" x14ac:dyDescent="0.25">
      <c r="A995" s="2">
        <v>994</v>
      </c>
      <c r="B995" s="2" t="s">
        <v>103</v>
      </c>
      <c r="C995" s="2" t="s">
        <v>104</v>
      </c>
      <c r="D995" s="10" t="s">
        <v>61</v>
      </c>
      <c r="E995" s="1" t="s">
        <v>62</v>
      </c>
      <c r="F995" s="2">
        <v>8.35</v>
      </c>
      <c r="G995" s="2">
        <v>37800</v>
      </c>
      <c r="H995" s="1">
        <v>360</v>
      </c>
      <c r="I995" s="9" t="s">
        <v>4071</v>
      </c>
      <c r="J995" s="15">
        <v>25.82</v>
      </c>
      <c r="K995" s="5">
        <v>975996</v>
      </c>
      <c r="L995" s="6" t="s">
        <v>2757</v>
      </c>
    </row>
    <row r="996" spans="1:12" x14ac:dyDescent="0.25">
      <c r="A996" s="2">
        <v>995</v>
      </c>
      <c r="B996" s="2" t="s">
        <v>103</v>
      </c>
      <c r="C996" s="2" t="s">
        <v>104</v>
      </c>
      <c r="D996" s="10" t="s">
        <v>1680</v>
      </c>
      <c r="E996" s="1" t="s">
        <v>1681</v>
      </c>
      <c r="F996" s="2">
        <v>8.35</v>
      </c>
      <c r="G996" s="2">
        <v>12800</v>
      </c>
      <c r="H996" s="1">
        <v>7</v>
      </c>
      <c r="I996" s="9" t="s">
        <v>3672</v>
      </c>
      <c r="J996" s="15">
        <v>6.82</v>
      </c>
      <c r="K996" s="5">
        <v>87296</v>
      </c>
      <c r="L996" s="6" t="s">
        <v>2755</v>
      </c>
    </row>
    <row r="997" spans="1:12" x14ac:dyDescent="0.25">
      <c r="A997" s="2">
        <v>996</v>
      </c>
      <c r="B997" s="2" t="s">
        <v>103</v>
      </c>
      <c r="C997" s="2" t="s">
        <v>104</v>
      </c>
      <c r="D997" s="10" t="s">
        <v>3803</v>
      </c>
      <c r="E997" s="1" t="s">
        <v>3804</v>
      </c>
      <c r="F997" s="2">
        <v>8.35</v>
      </c>
      <c r="G997" s="2">
        <v>10000</v>
      </c>
      <c r="H997" s="1">
        <v>7</v>
      </c>
      <c r="I997" s="9" t="s">
        <v>3672</v>
      </c>
      <c r="J997" s="15">
        <v>36.4</v>
      </c>
      <c r="K997" s="5">
        <v>364000</v>
      </c>
      <c r="L997" s="6" t="s">
        <v>2755</v>
      </c>
    </row>
    <row r="998" spans="1:12" x14ac:dyDescent="0.25">
      <c r="A998" s="2">
        <v>997</v>
      </c>
      <c r="B998" s="2" t="s">
        <v>103</v>
      </c>
      <c r="C998" s="2" t="s">
        <v>104</v>
      </c>
      <c r="D998" s="10" t="s">
        <v>3803</v>
      </c>
      <c r="E998" s="1" t="s">
        <v>3804</v>
      </c>
      <c r="F998" s="2">
        <v>8.35</v>
      </c>
      <c r="G998" s="2">
        <v>12400</v>
      </c>
      <c r="H998" s="1">
        <v>7</v>
      </c>
      <c r="I998" s="9" t="s">
        <v>3672</v>
      </c>
      <c r="J998" s="15">
        <v>36.4</v>
      </c>
      <c r="K998" s="5">
        <v>451360</v>
      </c>
      <c r="L998" s="6" t="s">
        <v>2755</v>
      </c>
    </row>
    <row r="999" spans="1:12" x14ac:dyDescent="0.25">
      <c r="A999" s="2">
        <v>998</v>
      </c>
      <c r="B999" s="2" t="s">
        <v>103</v>
      </c>
      <c r="C999" s="2" t="s">
        <v>104</v>
      </c>
      <c r="D999" s="10" t="s">
        <v>3766</v>
      </c>
      <c r="E999" s="1" t="s">
        <v>3767</v>
      </c>
      <c r="F999" s="2">
        <v>8.35</v>
      </c>
      <c r="G999" s="2">
        <v>10000</v>
      </c>
      <c r="H999" s="1">
        <v>7</v>
      </c>
      <c r="I999" s="9" t="s">
        <v>3672</v>
      </c>
      <c r="J999" s="15">
        <v>15.99</v>
      </c>
      <c r="K999" s="5">
        <v>159900</v>
      </c>
      <c r="L999" s="6" t="s">
        <v>2755</v>
      </c>
    </row>
    <row r="1000" spans="1:12" x14ac:dyDescent="0.25">
      <c r="A1000" s="2">
        <v>999</v>
      </c>
      <c r="B1000" s="2" t="s">
        <v>103</v>
      </c>
      <c r="C1000" s="2" t="s">
        <v>104</v>
      </c>
      <c r="D1000" s="10" t="s">
        <v>3170</v>
      </c>
      <c r="E1000" s="1" t="s">
        <v>3171</v>
      </c>
      <c r="F1000" s="2">
        <v>8.35</v>
      </c>
      <c r="G1000" s="2">
        <v>10000</v>
      </c>
      <c r="H1000" s="1">
        <v>7</v>
      </c>
      <c r="I1000" s="9" t="s">
        <v>3672</v>
      </c>
      <c r="J1000" s="15">
        <v>10.95</v>
      </c>
      <c r="K1000" s="5">
        <v>109500</v>
      </c>
      <c r="L1000" s="6" t="s">
        <v>2755</v>
      </c>
    </row>
    <row r="1001" spans="1:12" x14ac:dyDescent="0.25">
      <c r="A1001" s="2">
        <v>1000</v>
      </c>
      <c r="B1001" s="2" t="s">
        <v>103</v>
      </c>
      <c r="C1001" s="2" t="s">
        <v>104</v>
      </c>
      <c r="D1001" s="10" t="s">
        <v>1547</v>
      </c>
      <c r="E1001" s="1" t="s">
        <v>1548</v>
      </c>
      <c r="F1001" s="2">
        <v>8.35</v>
      </c>
      <c r="G1001" s="2">
        <v>89000</v>
      </c>
      <c r="H1001" s="1">
        <v>7</v>
      </c>
      <c r="I1001" s="9" t="s">
        <v>3672</v>
      </c>
      <c r="J1001" s="15">
        <v>2.44</v>
      </c>
      <c r="K1001" s="5">
        <v>217160</v>
      </c>
      <c r="L1001" s="6" t="s">
        <v>2755</v>
      </c>
    </row>
    <row r="1002" spans="1:12" x14ac:dyDescent="0.25">
      <c r="A1002" s="2">
        <v>1001</v>
      </c>
      <c r="B1002" s="2" t="s">
        <v>103</v>
      </c>
      <c r="C1002" s="2" t="s">
        <v>104</v>
      </c>
      <c r="D1002" s="10" t="s">
        <v>326</v>
      </c>
      <c r="E1002" s="1" t="s">
        <v>327</v>
      </c>
      <c r="F1002" s="2">
        <v>8.35</v>
      </c>
      <c r="G1002" s="2">
        <v>9900</v>
      </c>
      <c r="H1002" s="1">
        <v>7</v>
      </c>
      <c r="I1002" s="9" t="s">
        <v>3672</v>
      </c>
      <c r="J1002" s="15">
        <v>72.099999999999994</v>
      </c>
      <c r="K1002" s="5">
        <v>713790</v>
      </c>
      <c r="L1002" s="6" t="s">
        <v>2755</v>
      </c>
    </row>
    <row r="1003" spans="1:12" x14ac:dyDescent="0.25">
      <c r="A1003" s="2">
        <v>1002</v>
      </c>
      <c r="B1003" s="2" t="s">
        <v>103</v>
      </c>
      <c r="C1003" s="2" t="s">
        <v>104</v>
      </c>
      <c r="D1003" s="10" t="s">
        <v>2192</v>
      </c>
      <c r="E1003" s="1" t="s">
        <v>2193</v>
      </c>
      <c r="F1003" s="2">
        <v>8.35</v>
      </c>
      <c r="G1003" s="2">
        <v>11500</v>
      </c>
      <c r="H1003" s="1">
        <v>7</v>
      </c>
      <c r="I1003" s="9" t="s">
        <v>3672</v>
      </c>
      <c r="J1003" s="15">
        <v>6.91</v>
      </c>
      <c r="K1003" s="5">
        <v>79465</v>
      </c>
      <c r="L1003" s="6" t="s">
        <v>2755</v>
      </c>
    </row>
    <row r="1004" spans="1:12" x14ac:dyDescent="0.25">
      <c r="A1004" s="2">
        <v>1003</v>
      </c>
      <c r="B1004" s="2" t="s">
        <v>103</v>
      </c>
      <c r="C1004" s="2" t="s">
        <v>104</v>
      </c>
      <c r="D1004" s="10" t="s">
        <v>585</v>
      </c>
      <c r="E1004" s="1" t="s">
        <v>586</v>
      </c>
      <c r="F1004" s="2">
        <v>8.35</v>
      </c>
      <c r="G1004" s="2">
        <v>1988500</v>
      </c>
      <c r="H1004" s="1">
        <v>360</v>
      </c>
      <c r="I1004" s="9" t="s">
        <v>4071</v>
      </c>
      <c r="J1004" s="15">
        <v>3.95</v>
      </c>
      <c r="K1004" s="5">
        <v>7854575</v>
      </c>
      <c r="L1004" s="6" t="s">
        <v>2757</v>
      </c>
    </row>
    <row r="1005" spans="1:12" x14ac:dyDescent="0.25">
      <c r="A1005" s="2">
        <v>1004</v>
      </c>
      <c r="B1005" s="2" t="s">
        <v>103</v>
      </c>
      <c r="C1005" s="2" t="s">
        <v>104</v>
      </c>
      <c r="D1005" s="10" t="s">
        <v>1142</v>
      </c>
      <c r="E1005" s="1" t="s">
        <v>1143</v>
      </c>
      <c r="F1005" s="2">
        <v>8.35</v>
      </c>
      <c r="G1005" s="2">
        <v>16700</v>
      </c>
      <c r="H1005" s="1">
        <v>7</v>
      </c>
      <c r="I1005" s="9" t="s">
        <v>3672</v>
      </c>
      <c r="J1005" s="15">
        <v>7.48</v>
      </c>
      <c r="K1005" s="5">
        <v>124916</v>
      </c>
      <c r="L1005" s="6" t="s">
        <v>2755</v>
      </c>
    </row>
    <row r="1006" spans="1:12" x14ac:dyDescent="0.25">
      <c r="A1006" s="2">
        <v>1005</v>
      </c>
      <c r="B1006" s="2" t="s">
        <v>103</v>
      </c>
      <c r="C1006" s="2" t="s">
        <v>104</v>
      </c>
      <c r="D1006" s="10" t="s">
        <v>1225</v>
      </c>
      <c r="E1006" s="1" t="s">
        <v>1226</v>
      </c>
      <c r="F1006" s="2">
        <v>8.35</v>
      </c>
      <c r="G1006" s="2">
        <v>41900</v>
      </c>
      <c r="H1006" s="1">
        <v>7</v>
      </c>
      <c r="I1006" s="9" t="s">
        <v>3672</v>
      </c>
      <c r="J1006" s="15">
        <v>2.5099999999999998</v>
      </c>
      <c r="K1006" s="5">
        <v>105169</v>
      </c>
      <c r="L1006" s="6" t="s">
        <v>2755</v>
      </c>
    </row>
    <row r="1007" spans="1:12" x14ac:dyDescent="0.25">
      <c r="A1007" s="2">
        <v>1006</v>
      </c>
      <c r="B1007" s="2" t="s">
        <v>103</v>
      </c>
      <c r="C1007" s="2" t="s">
        <v>104</v>
      </c>
      <c r="D1007" s="10" t="s">
        <v>2033</v>
      </c>
      <c r="E1007" s="1" t="s">
        <v>2034</v>
      </c>
      <c r="F1007" s="2">
        <v>8.35</v>
      </c>
      <c r="G1007" s="2">
        <v>14000</v>
      </c>
      <c r="H1007" s="1">
        <v>7</v>
      </c>
      <c r="I1007" s="9" t="s">
        <v>3672</v>
      </c>
      <c r="J1007" s="15">
        <v>6.18</v>
      </c>
      <c r="K1007" s="5">
        <v>86520</v>
      </c>
      <c r="L1007" s="6" t="s">
        <v>2755</v>
      </c>
    </row>
    <row r="1008" spans="1:12" x14ac:dyDescent="0.25">
      <c r="A1008" s="2">
        <v>1007</v>
      </c>
      <c r="B1008" s="2" t="s">
        <v>103</v>
      </c>
      <c r="C1008" s="2" t="s">
        <v>104</v>
      </c>
      <c r="D1008" s="10" t="s">
        <v>3172</v>
      </c>
      <c r="E1008" s="1" t="s">
        <v>3173</v>
      </c>
      <c r="F1008" s="2">
        <v>8.35</v>
      </c>
      <c r="G1008" s="2">
        <v>18600</v>
      </c>
      <c r="H1008" s="1">
        <v>7</v>
      </c>
      <c r="I1008" s="9" t="s">
        <v>3672</v>
      </c>
      <c r="J1008" s="15">
        <v>6.85</v>
      </c>
      <c r="K1008" s="5">
        <v>127410</v>
      </c>
      <c r="L1008" s="6" t="s">
        <v>2755</v>
      </c>
    </row>
    <row r="1009" spans="1:12" x14ac:dyDescent="0.25">
      <c r="A1009" s="2">
        <v>1008</v>
      </c>
      <c r="B1009" s="2" t="s">
        <v>103</v>
      </c>
      <c r="C1009" s="2" t="s">
        <v>104</v>
      </c>
      <c r="D1009" s="10" t="s">
        <v>1452</v>
      </c>
      <c r="E1009" s="1" t="s">
        <v>1453</v>
      </c>
      <c r="F1009" s="2">
        <v>8.35</v>
      </c>
      <c r="G1009" s="2">
        <v>10000</v>
      </c>
      <c r="H1009" s="1">
        <v>7</v>
      </c>
      <c r="I1009" s="9" t="s">
        <v>3672</v>
      </c>
      <c r="J1009" s="15">
        <v>12.86</v>
      </c>
      <c r="K1009" s="5">
        <v>128600</v>
      </c>
      <c r="L1009" s="6" t="s">
        <v>2755</v>
      </c>
    </row>
    <row r="1010" spans="1:12" x14ac:dyDescent="0.25">
      <c r="A1010" s="2">
        <v>1009</v>
      </c>
      <c r="B1010" s="2" t="s">
        <v>103</v>
      </c>
      <c r="C1010" s="2" t="s">
        <v>104</v>
      </c>
      <c r="D1010" s="10" t="s">
        <v>1487</v>
      </c>
      <c r="E1010" s="1" t="s">
        <v>1488</v>
      </c>
      <c r="F1010" s="2">
        <v>8.35</v>
      </c>
      <c r="G1010" s="2">
        <v>2355800</v>
      </c>
      <c r="H1010" s="1">
        <v>360</v>
      </c>
      <c r="I1010" s="9" t="s">
        <v>4071</v>
      </c>
      <c r="J1010" s="15">
        <v>3.08</v>
      </c>
      <c r="K1010" s="5">
        <v>7255864</v>
      </c>
      <c r="L1010" s="6" t="s">
        <v>2757</v>
      </c>
    </row>
    <row r="1011" spans="1:12" x14ac:dyDescent="0.25">
      <c r="A1011" s="2">
        <v>1010</v>
      </c>
      <c r="B1011" s="2" t="s">
        <v>103</v>
      </c>
      <c r="C1011" s="2" t="s">
        <v>104</v>
      </c>
      <c r="D1011" s="10" t="s">
        <v>140</v>
      </c>
      <c r="E1011" s="1" t="s">
        <v>141</v>
      </c>
      <c r="F1011" s="2">
        <v>8.35</v>
      </c>
      <c r="G1011" s="2">
        <v>11400</v>
      </c>
      <c r="H1011" s="1">
        <v>10</v>
      </c>
      <c r="I1011" s="9" t="s">
        <v>3835</v>
      </c>
      <c r="J1011" s="15">
        <v>54.01</v>
      </c>
      <c r="K1011" s="5">
        <v>615714</v>
      </c>
      <c r="L1011" s="6" t="s">
        <v>2755</v>
      </c>
    </row>
    <row r="1012" spans="1:12" x14ac:dyDescent="0.25">
      <c r="A1012" s="2">
        <v>1011</v>
      </c>
      <c r="B1012" s="2" t="s">
        <v>103</v>
      </c>
      <c r="C1012" s="2" t="s">
        <v>104</v>
      </c>
      <c r="D1012" s="10" t="s">
        <v>140</v>
      </c>
      <c r="E1012" s="1" t="s">
        <v>141</v>
      </c>
      <c r="F1012" s="2">
        <v>8.35</v>
      </c>
      <c r="G1012" s="2">
        <v>16700</v>
      </c>
      <c r="H1012" s="1">
        <v>11</v>
      </c>
      <c r="I1012" s="9" t="s">
        <v>3790</v>
      </c>
      <c r="J1012" s="15">
        <v>54.01</v>
      </c>
      <c r="K1012" s="5">
        <v>901967</v>
      </c>
      <c r="L1012" s="6" t="s">
        <v>2755</v>
      </c>
    </row>
    <row r="1013" spans="1:12" x14ac:dyDescent="0.25">
      <c r="A1013" s="2">
        <v>1012</v>
      </c>
      <c r="B1013" s="2" t="s">
        <v>103</v>
      </c>
      <c r="C1013" s="2" t="s">
        <v>104</v>
      </c>
      <c r="D1013" s="10" t="s">
        <v>1138</v>
      </c>
      <c r="E1013" s="1" t="s">
        <v>1906</v>
      </c>
      <c r="F1013" s="2">
        <v>8.35</v>
      </c>
      <c r="G1013" s="2">
        <v>10000</v>
      </c>
      <c r="H1013" s="1">
        <v>8</v>
      </c>
      <c r="I1013" s="9" t="s">
        <v>3857</v>
      </c>
      <c r="J1013" s="15">
        <v>27.27</v>
      </c>
      <c r="K1013" s="5">
        <v>272700</v>
      </c>
      <c r="L1013" s="6" t="s">
        <v>2755</v>
      </c>
    </row>
    <row r="1014" spans="1:12" x14ac:dyDescent="0.25">
      <c r="A1014" s="2">
        <v>1013</v>
      </c>
      <c r="B1014" s="2" t="s">
        <v>103</v>
      </c>
      <c r="C1014" s="2" t="s">
        <v>104</v>
      </c>
      <c r="D1014" s="10" t="s">
        <v>386</v>
      </c>
      <c r="E1014" s="1" t="s">
        <v>387</v>
      </c>
      <c r="F1014" s="2">
        <v>8.35</v>
      </c>
      <c r="G1014" s="2">
        <v>3900</v>
      </c>
      <c r="H1014" s="1">
        <v>11</v>
      </c>
      <c r="I1014" s="9" t="s">
        <v>3790</v>
      </c>
      <c r="J1014" s="15">
        <v>23.16</v>
      </c>
      <c r="K1014" s="5">
        <v>90324</v>
      </c>
      <c r="L1014" s="6" t="s">
        <v>2755</v>
      </c>
    </row>
    <row r="1015" spans="1:12" x14ac:dyDescent="0.25">
      <c r="A1015" s="2">
        <v>1014</v>
      </c>
      <c r="B1015" s="2" t="s">
        <v>103</v>
      </c>
      <c r="C1015" s="2" t="s">
        <v>104</v>
      </c>
      <c r="D1015" s="10" t="s">
        <v>736</v>
      </c>
      <c r="E1015" s="1" t="s">
        <v>737</v>
      </c>
      <c r="F1015" s="2">
        <v>8.35</v>
      </c>
      <c r="G1015" s="2">
        <v>45900</v>
      </c>
      <c r="H1015" s="1">
        <v>17</v>
      </c>
      <c r="I1015" s="9" t="s">
        <v>3890</v>
      </c>
      <c r="J1015" s="15">
        <v>5.01</v>
      </c>
      <c r="K1015" s="5">
        <v>229959</v>
      </c>
      <c r="L1015" s="6" t="s">
        <v>2755</v>
      </c>
    </row>
    <row r="1016" spans="1:12" x14ac:dyDescent="0.25">
      <c r="A1016" s="36">
        <v>1015</v>
      </c>
      <c r="B1016" s="36" t="s">
        <v>103</v>
      </c>
      <c r="C1016" s="36" t="s">
        <v>104</v>
      </c>
      <c r="D1016" s="46" t="s">
        <v>736</v>
      </c>
      <c r="E1016" s="47" t="s">
        <v>737</v>
      </c>
      <c r="F1016" s="36">
        <v>8.35</v>
      </c>
      <c r="G1016" s="36">
        <v>3600</v>
      </c>
      <c r="H1016" s="47">
        <v>7</v>
      </c>
      <c r="I1016" s="9" t="s">
        <v>3672</v>
      </c>
      <c r="J1016" s="48">
        <v>5.01</v>
      </c>
      <c r="K1016" s="49">
        <v>18036</v>
      </c>
      <c r="L1016" s="6" t="s">
        <v>2755</v>
      </c>
    </row>
    <row r="1017" spans="1:12" x14ac:dyDescent="0.25">
      <c r="A1017" s="36">
        <v>1016</v>
      </c>
      <c r="B1017" s="36" t="s">
        <v>103</v>
      </c>
      <c r="C1017" s="36" t="s">
        <v>104</v>
      </c>
      <c r="D1017" s="46" t="s">
        <v>371</v>
      </c>
      <c r="E1017" s="47" t="s">
        <v>3174</v>
      </c>
      <c r="F1017" s="36">
        <v>8.35</v>
      </c>
      <c r="G1017" s="36">
        <v>158100</v>
      </c>
      <c r="H1017" s="47">
        <v>7</v>
      </c>
      <c r="I1017" s="9" t="s">
        <v>3672</v>
      </c>
      <c r="J1017" s="48">
        <v>11.03</v>
      </c>
      <c r="K1017" s="49">
        <v>1743843</v>
      </c>
      <c r="L1017" s="6" t="s">
        <v>2755</v>
      </c>
    </row>
    <row r="1018" spans="1:12" x14ac:dyDescent="0.25">
      <c r="A1018" s="36">
        <v>1017</v>
      </c>
      <c r="B1018" s="36" t="s">
        <v>103</v>
      </c>
      <c r="C1018" s="36" t="s">
        <v>104</v>
      </c>
      <c r="D1018" s="46" t="s">
        <v>319</v>
      </c>
      <c r="E1018" s="47" t="s">
        <v>1894</v>
      </c>
      <c r="F1018" s="36">
        <v>8.35</v>
      </c>
      <c r="G1018" s="36">
        <v>10300</v>
      </c>
      <c r="H1018" s="47">
        <v>7</v>
      </c>
      <c r="I1018" s="9" t="s">
        <v>3672</v>
      </c>
      <c r="J1018" s="48">
        <v>36.299999999999997</v>
      </c>
      <c r="K1018" s="49">
        <v>373890</v>
      </c>
      <c r="L1018" s="6" t="s">
        <v>2755</v>
      </c>
    </row>
    <row r="1019" spans="1:12" x14ac:dyDescent="0.25">
      <c r="A1019" s="36">
        <v>1018</v>
      </c>
      <c r="B1019" s="36" t="s">
        <v>103</v>
      </c>
      <c r="C1019" s="36" t="s">
        <v>104</v>
      </c>
      <c r="D1019" s="46" t="s">
        <v>2161</v>
      </c>
      <c r="E1019" s="47" t="s">
        <v>2162</v>
      </c>
      <c r="F1019" s="36">
        <v>8.35</v>
      </c>
      <c r="G1019" s="36">
        <v>98000</v>
      </c>
      <c r="H1019" s="47">
        <v>360</v>
      </c>
      <c r="I1019" s="9" t="s">
        <v>4071</v>
      </c>
      <c r="J1019" s="48">
        <v>9.91</v>
      </c>
      <c r="K1019" s="49">
        <v>971180</v>
      </c>
      <c r="L1019" s="6" t="s">
        <v>2757</v>
      </c>
    </row>
    <row r="1020" spans="1:12" x14ac:dyDescent="0.25">
      <c r="A1020" s="36">
        <v>1019</v>
      </c>
      <c r="B1020" s="36" t="s">
        <v>103</v>
      </c>
      <c r="C1020" s="36" t="s">
        <v>104</v>
      </c>
      <c r="D1020" s="46" t="s">
        <v>1202</v>
      </c>
      <c r="E1020" s="47" t="s">
        <v>1203</v>
      </c>
      <c r="F1020" s="36">
        <v>8.35</v>
      </c>
      <c r="G1020" s="36">
        <v>10000</v>
      </c>
      <c r="H1020" s="47">
        <v>7</v>
      </c>
      <c r="I1020" s="9" t="s">
        <v>3672</v>
      </c>
      <c r="J1020" s="48">
        <v>6.33</v>
      </c>
      <c r="K1020" s="49">
        <v>63300</v>
      </c>
      <c r="L1020" s="6" t="s">
        <v>2755</v>
      </c>
    </row>
    <row r="1021" spans="1:12" x14ac:dyDescent="0.25">
      <c r="A1021" s="36">
        <v>1020</v>
      </c>
      <c r="B1021" s="36" t="s">
        <v>103</v>
      </c>
      <c r="C1021" s="36" t="s">
        <v>104</v>
      </c>
      <c r="D1021" s="46" t="s">
        <v>1223</v>
      </c>
      <c r="E1021" s="47" t="s">
        <v>1224</v>
      </c>
      <c r="F1021" s="36">
        <v>8.35</v>
      </c>
      <c r="G1021" s="36">
        <v>43500</v>
      </c>
      <c r="H1021" s="47">
        <v>9</v>
      </c>
      <c r="I1021" s="9" t="s">
        <v>3733</v>
      </c>
      <c r="J1021" s="48">
        <v>18.899999999999999</v>
      </c>
      <c r="K1021" s="49">
        <v>822150</v>
      </c>
      <c r="L1021" s="6" t="s">
        <v>2755</v>
      </c>
    </row>
    <row r="1022" spans="1:12" x14ac:dyDescent="0.25">
      <c r="A1022" s="36">
        <v>1021</v>
      </c>
      <c r="B1022" s="36" t="s">
        <v>103</v>
      </c>
      <c r="C1022" s="36" t="s">
        <v>104</v>
      </c>
      <c r="D1022" s="46" t="s">
        <v>1223</v>
      </c>
      <c r="E1022" s="47" t="s">
        <v>1224</v>
      </c>
      <c r="F1022" s="36">
        <v>8.35</v>
      </c>
      <c r="G1022" s="36">
        <v>834400</v>
      </c>
      <c r="H1022" s="47">
        <v>360</v>
      </c>
      <c r="I1022" s="9" t="s">
        <v>4071</v>
      </c>
      <c r="J1022" s="48">
        <v>18.899999999999999</v>
      </c>
      <c r="K1022" s="49">
        <v>15770160</v>
      </c>
      <c r="L1022" s="6" t="s">
        <v>2757</v>
      </c>
    </row>
    <row r="1023" spans="1:12" x14ac:dyDescent="0.25">
      <c r="A1023" s="36">
        <v>1022</v>
      </c>
      <c r="B1023" s="36" t="s">
        <v>103</v>
      </c>
      <c r="C1023" s="36" t="s">
        <v>104</v>
      </c>
      <c r="D1023" s="46" t="s">
        <v>2872</v>
      </c>
      <c r="E1023" s="47" t="s">
        <v>2873</v>
      </c>
      <c r="F1023" s="36">
        <v>8.35</v>
      </c>
      <c r="G1023" s="36">
        <v>5200</v>
      </c>
      <c r="H1023" s="47">
        <v>7</v>
      </c>
      <c r="I1023" s="9" t="s">
        <v>3672</v>
      </c>
      <c r="J1023" s="48">
        <v>30.41</v>
      </c>
      <c r="K1023" s="49">
        <v>158132</v>
      </c>
      <c r="L1023" s="6" t="s">
        <v>2755</v>
      </c>
    </row>
    <row r="1024" spans="1:12" x14ac:dyDescent="0.25">
      <c r="A1024" s="36">
        <v>1023</v>
      </c>
      <c r="B1024" s="36" t="s">
        <v>103</v>
      </c>
      <c r="C1024" s="36" t="s">
        <v>104</v>
      </c>
      <c r="D1024" s="46" t="s">
        <v>573</v>
      </c>
      <c r="E1024" s="47" t="s">
        <v>574</v>
      </c>
      <c r="F1024" s="36">
        <v>8.35</v>
      </c>
      <c r="G1024" s="36">
        <v>44700</v>
      </c>
      <c r="H1024" s="47">
        <v>7</v>
      </c>
      <c r="I1024" s="9" t="s">
        <v>3672</v>
      </c>
      <c r="J1024" s="48">
        <v>16.75</v>
      </c>
      <c r="K1024" s="49">
        <v>748725</v>
      </c>
      <c r="L1024" s="6" t="s">
        <v>2755</v>
      </c>
    </row>
    <row r="1025" spans="1:12" x14ac:dyDescent="0.25">
      <c r="A1025" s="36">
        <v>1024</v>
      </c>
      <c r="B1025" s="36" t="s">
        <v>103</v>
      </c>
      <c r="C1025" s="36" t="s">
        <v>104</v>
      </c>
      <c r="D1025" s="46" t="s">
        <v>573</v>
      </c>
      <c r="E1025" s="47" t="s">
        <v>574</v>
      </c>
      <c r="F1025" s="36">
        <v>8.35</v>
      </c>
      <c r="G1025" s="36">
        <v>10300</v>
      </c>
      <c r="H1025" s="47">
        <v>10</v>
      </c>
      <c r="I1025" s="9" t="s">
        <v>3835</v>
      </c>
      <c r="J1025" s="48">
        <v>16.75</v>
      </c>
      <c r="K1025" s="49">
        <v>172525</v>
      </c>
      <c r="L1025" s="6" t="s">
        <v>2755</v>
      </c>
    </row>
    <row r="1026" spans="1:12" x14ac:dyDescent="0.25">
      <c r="A1026" s="36">
        <v>1025</v>
      </c>
      <c r="B1026" s="36" t="s">
        <v>103</v>
      </c>
      <c r="C1026" s="36" t="s">
        <v>104</v>
      </c>
      <c r="D1026" s="46" t="s">
        <v>573</v>
      </c>
      <c r="E1026" s="47" t="s">
        <v>574</v>
      </c>
      <c r="F1026" s="36">
        <v>8.35</v>
      </c>
      <c r="G1026" s="36">
        <v>17900</v>
      </c>
      <c r="H1026" s="47">
        <v>10</v>
      </c>
      <c r="I1026" s="9" t="s">
        <v>3835</v>
      </c>
      <c r="J1026" s="48">
        <v>16.75</v>
      </c>
      <c r="K1026" s="49">
        <v>299825</v>
      </c>
      <c r="L1026" s="6" t="s">
        <v>2755</v>
      </c>
    </row>
    <row r="1027" spans="1:12" x14ac:dyDescent="0.25">
      <c r="A1027" s="36">
        <v>1026</v>
      </c>
      <c r="B1027" s="36" t="s">
        <v>103</v>
      </c>
      <c r="C1027" s="36" t="s">
        <v>104</v>
      </c>
      <c r="D1027" s="46" t="s">
        <v>573</v>
      </c>
      <c r="E1027" s="47" t="s">
        <v>574</v>
      </c>
      <c r="F1027" s="36">
        <v>8.35</v>
      </c>
      <c r="G1027" s="36">
        <v>24700</v>
      </c>
      <c r="H1027" s="47">
        <v>10</v>
      </c>
      <c r="I1027" s="9" t="s">
        <v>3835</v>
      </c>
      <c r="J1027" s="48">
        <v>16.75</v>
      </c>
      <c r="K1027" s="49">
        <v>413725</v>
      </c>
      <c r="L1027" s="6" t="s">
        <v>2755</v>
      </c>
    </row>
    <row r="1028" spans="1:12" x14ac:dyDescent="0.25">
      <c r="A1028" s="36">
        <v>1027</v>
      </c>
      <c r="B1028" s="36" t="s">
        <v>103</v>
      </c>
      <c r="C1028" s="36" t="s">
        <v>104</v>
      </c>
      <c r="D1028" s="46" t="s">
        <v>573</v>
      </c>
      <c r="E1028" s="47" t="s">
        <v>574</v>
      </c>
      <c r="F1028" s="36">
        <v>8.35</v>
      </c>
      <c r="G1028" s="36">
        <v>60300</v>
      </c>
      <c r="H1028" s="47">
        <v>10</v>
      </c>
      <c r="I1028" s="9" t="s">
        <v>3835</v>
      </c>
      <c r="J1028" s="48">
        <v>16.75</v>
      </c>
      <c r="K1028" s="49">
        <v>1010025</v>
      </c>
      <c r="L1028" s="6" t="s">
        <v>2755</v>
      </c>
    </row>
    <row r="1029" spans="1:12" x14ac:dyDescent="0.25">
      <c r="A1029" s="36">
        <v>1028</v>
      </c>
      <c r="B1029" s="36" t="s">
        <v>103</v>
      </c>
      <c r="C1029" s="36" t="s">
        <v>104</v>
      </c>
      <c r="D1029" s="46" t="s">
        <v>25</v>
      </c>
      <c r="E1029" s="47" t="s">
        <v>26</v>
      </c>
      <c r="F1029" s="36">
        <v>8.35</v>
      </c>
      <c r="G1029" s="36">
        <v>2800</v>
      </c>
      <c r="H1029" s="47">
        <v>4</v>
      </c>
      <c r="I1029" s="9" t="s">
        <v>3836</v>
      </c>
      <c r="J1029" s="48">
        <v>28.87</v>
      </c>
      <c r="K1029" s="49">
        <v>80836</v>
      </c>
      <c r="L1029" s="6" t="s">
        <v>2755</v>
      </c>
    </row>
    <row r="1030" spans="1:12" x14ac:dyDescent="0.25">
      <c r="A1030" s="36">
        <v>1029</v>
      </c>
      <c r="B1030" s="36" t="s">
        <v>103</v>
      </c>
      <c r="C1030" s="36" t="s">
        <v>104</v>
      </c>
      <c r="D1030" s="46" t="s">
        <v>25</v>
      </c>
      <c r="E1030" s="47" t="s">
        <v>26</v>
      </c>
      <c r="F1030" s="36">
        <v>8.35</v>
      </c>
      <c r="G1030" s="36">
        <v>10000</v>
      </c>
      <c r="H1030" s="47">
        <v>8</v>
      </c>
      <c r="I1030" s="9" t="s">
        <v>3857</v>
      </c>
      <c r="J1030" s="48">
        <v>28.87</v>
      </c>
      <c r="K1030" s="49">
        <v>288700</v>
      </c>
      <c r="L1030" s="6" t="s">
        <v>2755</v>
      </c>
    </row>
    <row r="1031" spans="1:12" x14ac:dyDescent="0.25">
      <c r="A1031" s="36">
        <v>1030</v>
      </c>
      <c r="B1031" s="36" t="s">
        <v>103</v>
      </c>
      <c r="C1031" s="36" t="s">
        <v>104</v>
      </c>
      <c r="D1031" s="46" t="s">
        <v>3175</v>
      </c>
      <c r="E1031" s="47" t="s">
        <v>3176</v>
      </c>
      <c r="F1031" s="36">
        <v>8.35</v>
      </c>
      <c r="G1031" s="36">
        <v>12900</v>
      </c>
      <c r="H1031" s="47">
        <v>7</v>
      </c>
      <c r="I1031" s="9" t="s">
        <v>3672</v>
      </c>
      <c r="J1031" s="48">
        <v>8.61</v>
      </c>
      <c r="K1031" s="49">
        <v>111069</v>
      </c>
      <c r="L1031" s="6" t="s">
        <v>2755</v>
      </c>
    </row>
    <row r="1032" spans="1:12" x14ac:dyDescent="0.25">
      <c r="A1032" s="36">
        <v>1031</v>
      </c>
      <c r="B1032" s="36" t="s">
        <v>103</v>
      </c>
      <c r="C1032" s="36" t="s">
        <v>104</v>
      </c>
      <c r="D1032" s="46" t="s">
        <v>278</v>
      </c>
      <c r="E1032" s="47" t="s">
        <v>279</v>
      </c>
      <c r="F1032" s="36">
        <v>8.35</v>
      </c>
      <c r="G1032" s="36">
        <v>296500</v>
      </c>
      <c r="H1032" s="47">
        <v>360</v>
      </c>
      <c r="I1032" s="9" t="s">
        <v>4071</v>
      </c>
      <c r="J1032" s="48">
        <v>44.98</v>
      </c>
      <c r="K1032" s="49">
        <v>13336570</v>
      </c>
      <c r="L1032" s="6" t="s">
        <v>2757</v>
      </c>
    </row>
    <row r="1033" spans="1:12" x14ac:dyDescent="0.25">
      <c r="A1033" s="36">
        <v>1032</v>
      </c>
      <c r="B1033" s="36" t="s">
        <v>103</v>
      </c>
      <c r="C1033" s="36" t="s">
        <v>104</v>
      </c>
      <c r="D1033" s="46" t="s">
        <v>194</v>
      </c>
      <c r="E1033" s="47" t="s">
        <v>195</v>
      </c>
      <c r="F1033" s="36">
        <v>8.35</v>
      </c>
      <c r="G1033" s="36">
        <v>1000000</v>
      </c>
      <c r="H1033" s="47">
        <v>17</v>
      </c>
      <c r="I1033" s="9" t="s">
        <v>3890</v>
      </c>
      <c r="J1033" s="48">
        <v>21.2</v>
      </c>
      <c r="K1033" s="49">
        <v>21200000</v>
      </c>
      <c r="L1033" s="6" t="s">
        <v>2755</v>
      </c>
    </row>
    <row r="1034" spans="1:12" x14ac:dyDescent="0.25">
      <c r="A1034" s="36">
        <v>1033</v>
      </c>
      <c r="B1034" s="36" t="s">
        <v>103</v>
      </c>
      <c r="C1034" s="36" t="s">
        <v>104</v>
      </c>
      <c r="D1034" s="46" t="s">
        <v>194</v>
      </c>
      <c r="E1034" s="47" t="s">
        <v>195</v>
      </c>
      <c r="F1034" s="36">
        <v>8.35</v>
      </c>
      <c r="G1034" s="36">
        <v>1000000</v>
      </c>
      <c r="H1034" s="47">
        <v>17</v>
      </c>
      <c r="I1034" s="9" t="s">
        <v>3890</v>
      </c>
      <c r="J1034" s="48">
        <v>21.2</v>
      </c>
      <c r="K1034" s="49">
        <v>21200000</v>
      </c>
      <c r="L1034" s="6" t="s">
        <v>2755</v>
      </c>
    </row>
    <row r="1035" spans="1:12" x14ac:dyDescent="0.25">
      <c r="A1035" s="36">
        <v>1034</v>
      </c>
      <c r="B1035" s="36" t="s">
        <v>103</v>
      </c>
      <c r="C1035" s="36" t="s">
        <v>104</v>
      </c>
      <c r="D1035" s="46" t="s">
        <v>194</v>
      </c>
      <c r="E1035" s="47" t="s">
        <v>195</v>
      </c>
      <c r="F1035" s="36">
        <v>8.35</v>
      </c>
      <c r="G1035" s="36">
        <v>1000000</v>
      </c>
      <c r="H1035" s="47">
        <v>17</v>
      </c>
      <c r="I1035" s="9" t="s">
        <v>3890</v>
      </c>
      <c r="J1035" s="48">
        <v>21.2</v>
      </c>
      <c r="K1035" s="49">
        <v>21200000</v>
      </c>
      <c r="L1035" s="6" t="s">
        <v>2755</v>
      </c>
    </row>
    <row r="1036" spans="1:12" x14ac:dyDescent="0.25">
      <c r="A1036" s="36">
        <v>1035</v>
      </c>
      <c r="B1036" s="36" t="s">
        <v>103</v>
      </c>
      <c r="C1036" s="36" t="s">
        <v>104</v>
      </c>
      <c r="D1036" s="46" t="s">
        <v>2336</v>
      </c>
      <c r="E1036" s="47" t="s">
        <v>2337</v>
      </c>
      <c r="F1036" s="36">
        <v>8.35</v>
      </c>
      <c r="G1036" s="36">
        <v>2800</v>
      </c>
      <c r="H1036" s="47">
        <v>15</v>
      </c>
      <c r="I1036" s="9" t="s">
        <v>3805</v>
      </c>
      <c r="J1036" s="48">
        <v>5.49</v>
      </c>
      <c r="K1036" s="49">
        <v>15372</v>
      </c>
      <c r="L1036" s="6" t="s">
        <v>2755</v>
      </c>
    </row>
    <row r="1037" spans="1:12" x14ac:dyDescent="0.25">
      <c r="A1037" s="36">
        <v>1036</v>
      </c>
      <c r="B1037" s="36" t="s">
        <v>103</v>
      </c>
      <c r="C1037" s="36" t="s">
        <v>104</v>
      </c>
      <c r="D1037" s="46" t="s">
        <v>2336</v>
      </c>
      <c r="E1037" s="47" t="s">
        <v>2337</v>
      </c>
      <c r="F1037" s="36">
        <v>8.35</v>
      </c>
      <c r="G1037" s="36">
        <v>20000</v>
      </c>
      <c r="H1037" s="47">
        <v>17</v>
      </c>
      <c r="I1037" s="9" t="s">
        <v>3890</v>
      </c>
      <c r="J1037" s="48">
        <v>5.49</v>
      </c>
      <c r="K1037" s="49">
        <v>109800</v>
      </c>
      <c r="L1037" s="6" t="s">
        <v>2755</v>
      </c>
    </row>
    <row r="1038" spans="1:12" x14ac:dyDescent="0.25">
      <c r="A1038" s="36">
        <v>1037</v>
      </c>
      <c r="B1038" s="36" t="s">
        <v>103</v>
      </c>
      <c r="C1038" s="36" t="s">
        <v>104</v>
      </c>
      <c r="D1038" s="46" t="s">
        <v>2985</v>
      </c>
      <c r="E1038" s="47" t="s">
        <v>2986</v>
      </c>
      <c r="F1038" s="36">
        <v>8.35</v>
      </c>
      <c r="G1038" s="36">
        <v>1000000</v>
      </c>
      <c r="H1038" s="47">
        <v>140</v>
      </c>
      <c r="I1038" s="9" t="s">
        <v>3669</v>
      </c>
      <c r="J1038" s="48">
        <v>8.02</v>
      </c>
      <c r="K1038" s="49">
        <v>8020000</v>
      </c>
      <c r="L1038" s="6" t="s">
        <v>2755</v>
      </c>
    </row>
    <row r="1039" spans="1:12" x14ac:dyDescent="0.25">
      <c r="A1039" s="36">
        <v>1038</v>
      </c>
      <c r="B1039" s="36" t="s">
        <v>103</v>
      </c>
      <c r="C1039" s="36" t="s">
        <v>104</v>
      </c>
      <c r="D1039" s="46" t="s">
        <v>2985</v>
      </c>
      <c r="E1039" s="47" t="s">
        <v>2986</v>
      </c>
      <c r="F1039" s="36">
        <v>8.35</v>
      </c>
      <c r="G1039" s="36">
        <v>700000</v>
      </c>
      <c r="H1039" s="47">
        <v>140</v>
      </c>
      <c r="I1039" s="9" t="s">
        <v>3669</v>
      </c>
      <c r="J1039" s="48">
        <v>8.02</v>
      </c>
      <c r="K1039" s="49">
        <v>5614000</v>
      </c>
      <c r="L1039" s="6" t="s">
        <v>2755</v>
      </c>
    </row>
    <row r="1040" spans="1:12" x14ac:dyDescent="0.25">
      <c r="A1040" s="36">
        <v>1039</v>
      </c>
      <c r="B1040" s="36" t="s">
        <v>103</v>
      </c>
      <c r="C1040" s="36" t="s">
        <v>104</v>
      </c>
      <c r="D1040" s="46" t="s">
        <v>2953</v>
      </c>
      <c r="E1040" s="47" t="s">
        <v>2954</v>
      </c>
      <c r="F1040" s="36">
        <v>8.35</v>
      </c>
      <c r="G1040" s="36">
        <v>24200</v>
      </c>
      <c r="H1040" s="47">
        <v>7</v>
      </c>
      <c r="I1040" s="9" t="s">
        <v>3672</v>
      </c>
      <c r="J1040" s="48">
        <v>5.54</v>
      </c>
      <c r="K1040" s="49">
        <v>134068</v>
      </c>
      <c r="L1040" s="6" t="s">
        <v>2755</v>
      </c>
    </row>
    <row r="1041" spans="1:12" x14ac:dyDescent="0.25">
      <c r="A1041" s="36">
        <v>1040</v>
      </c>
      <c r="B1041" s="36" t="s">
        <v>103</v>
      </c>
      <c r="C1041" s="36" t="s">
        <v>104</v>
      </c>
      <c r="D1041" s="46" t="s">
        <v>2642</v>
      </c>
      <c r="E1041" s="47" t="s">
        <v>2643</v>
      </c>
      <c r="F1041" s="36">
        <v>8.35</v>
      </c>
      <c r="G1041" s="36">
        <v>11000</v>
      </c>
      <c r="H1041" s="47">
        <v>7</v>
      </c>
      <c r="I1041" s="9" t="s">
        <v>3672</v>
      </c>
      <c r="J1041" s="48">
        <v>12.56</v>
      </c>
      <c r="K1041" s="49">
        <v>138160</v>
      </c>
      <c r="L1041" s="6" t="s">
        <v>2755</v>
      </c>
    </row>
    <row r="1042" spans="1:12" x14ac:dyDescent="0.25">
      <c r="A1042" s="36">
        <v>1041</v>
      </c>
      <c r="B1042" s="36" t="s">
        <v>103</v>
      </c>
      <c r="C1042" s="36" t="s">
        <v>104</v>
      </c>
      <c r="D1042" s="46" t="s">
        <v>655</v>
      </c>
      <c r="E1042" s="47" t="s">
        <v>656</v>
      </c>
      <c r="F1042" s="36">
        <v>8.35</v>
      </c>
      <c r="G1042" s="36">
        <v>7600</v>
      </c>
      <c r="H1042" s="47">
        <v>8</v>
      </c>
      <c r="I1042" s="9" t="s">
        <v>3857</v>
      </c>
      <c r="J1042" s="48">
        <v>3.55</v>
      </c>
      <c r="K1042" s="49">
        <v>26980</v>
      </c>
      <c r="L1042" s="6" t="s">
        <v>2755</v>
      </c>
    </row>
    <row r="1043" spans="1:12" x14ac:dyDescent="0.25">
      <c r="A1043" s="36">
        <v>1042</v>
      </c>
      <c r="B1043" s="36" t="s">
        <v>103</v>
      </c>
      <c r="C1043" s="36" t="s">
        <v>104</v>
      </c>
      <c r="D1043" s="46" t="s">
        <v>655</v>
      </c>
      <c r="E1043" s="47" t="s">
        <v>656</v>
      </c>
      <c r="F1043" s="36">
        <v>8.35</v>
      </c>
      <c r="G1043" s="36">
        <v>10000</v>
      </c>
      <c r="H1043" s="47">
        <v>9</v>
      </c>
      <c r="I1043" s="9" t="s">
        <v>3733</v>
      </c>
      <c r="J1043" s="48">
        <v>3.55</v>
      </c>
      <c r="K1043" s="49">
        <v>35500</v>
      </c>
      <c r="L1043" s="6" t="s">
        <v>2755</v>
      </c>
    </row>
    <row r="1044" spans="1:12" x14ac:dyDescent="0.25">
      <c r="A1044" s="36">
        <v>1043</v>
      </c>
      <c r="B1044" s="36" t="s">
        <v>103</v>
      </c>
      <c r="C1044" s="36" t="s">
        <v>104</v>
      </c>
      <c r="D1044" s="46" t="s">
        <v>1043</v>
      </c>
      <c r="E1044" s="47" t="s">
        <v>1044</v>
      </c>
      <c r="F1044" s="36">
        <v>8.35</v>
      </c>
      <c r="G1044" s="36">
        <v>10000</v>
      </c>
      <c r="H1044" s="47">
        <v>7</v>
      </c>
      <c r="I1044" s="9" t="s">
        <v>3672</v>
      </c>
      <c r="J1044" s="48">
        <v>8.06</v>
      </c>
      <c r="K1044" s="49">
        <v>80600</v>
      </c>
      <c r="L1044" s="6" t="s">
        <v>2755</v>
      </c>
    </row>
    <row r="1045" spans="1:12" x14ac:dyDescent="0.25">
      <c r="A1045" s="36">
        <v>1044</v>
      </c>
      <c r="B1045" s="36" t="s">
        <v>103</v>
      </c>
      <c r="C1045" s="36" t="s">
        <v>104</v>
      </c>
      <c r="D1045" s="46" t="s">
        <v>3177</v>
      </c>
      <c r="E1045" s="47" t="s">
        <v>3178</v>
      </c>
      <c r="F1045" s="36">
        <v>8.35</v>
      </c>
      <c r="G1045" s="36">
        <v>4200</v>
      </c>
      <c r="H1045" s="47">
        <v>7</v>
      </c>
      <c r="I1045" s="9" t="s">
        <v>3672</v>
      </c>
      <c r="J1045" s="48">
        <v>22.78</v>
      </c>
      <c r="K1045" s="49">
        <v>95676</v>
      </c>
      <c r="L1045" s="6" t="s">
        <v>2755</v>
      </c>
    </row>
    <row r="1046" spans="1:12" x14ac:dyDescent="0.25">
      <c r="A1046" s="36">
        <v>1045</v>
      </c>
      <c r="B1046" s="36" t="s">
        <v>103</v>
      </c>
      <c r="C1046" s="36" t="s">
        <v>104</v>
      </c>
      <c r="D1046" s="46" t="s">
        <v>4027</v>
      </c>
      <c r="E1046" s="47" t="s">
        <v>4028</v>
      </c>
      <c r="F1046" s="36">
        <v>8.35</v>
      </c>
      <c r="G1046" s="36">
        <v>62800</v>
      </c>
      <c r="H1046" s="47">
        <v>16</v>
      </c>
      <c r="I1046" s="9" t="s">
        <v>3972</v>
      </c>
      <c r="J1046" s="48">
        <v>17.47</v>
      </c>
      <c r="K1046" s="49">
        <v>1097116</v>
      </c>
      <c r="L1046" s="6" t="s">
        <v>2755</v>
      </c>
    </row>
    <row r="1047" spans="1:12" x14ac:dyDescent="0.25">
      <c r="A1047" s="36">
        <v>1046</v>
      </c>
      <c r="B1047" s="36" t="s">
        <v>103</v>
      </c>
      <c r="C1047" s="36" t="s">
        <v>104</v>
      </c>
      <c r="D1047" s="46" t="s">
        <v>2849</v>
      </c>
      <c r="E1047" s="47" t="s">
        <v>2850</v>
      </c>
      <c r="F1047" s="36">
        <v>8.35</v>
      </c>
      <c r="G1047" s="36">
        <v>800</v>
      </c>
      <c r="H1047" s="47">
        <v>15</v>
      </c>
      <c r="I1047" s="9" t="s">
        <v>3805</v>
      </c>
      <c r="J1047" s="48">
        <v>101.1</v>
      </c>
      <c r="K1047" s="49">
        <v>80880</v>
      </c>
      <c r="L1047" s="6" t="s">
        <v>2755</v>
      </c>
    </row>
    <row r="1048" spans="1:12" x14ac:dyDescent="0.25">
      <c r="A1048" s="36">
        <v>1047</v>
      </c>
      <c r="B1048" s="36" t="s">
        <v>103</v>
      </c>
      <c r="C1048" s="36" t="s">
        <v>104</v>
      </c>
      <c r="D1048" s="46" t="s">
        <v>36</v>
      </c>
      <c r="E1048" s="47" t="s">
        <v>37</v>
      </c>
      <c r="F1048" s="36">
        <v>8.35</v>
      </c>
      <c r="G1048" s="36">
        <v>2368000</v>
      </c>
      <c r="H1048" s="47">
        <v>360</v>
      </c>
      <c r="I1048" s="9" t="s">
        <v>4071</v>
      </c>
      <c r="J1048" s="48">
        <v>9.82</v>
      </c>
      <c r="K1048" s="49">
        <v>23253760</v>
      </c>
      <c r="L1048" s="6" t="s">
        <v>2757</v>
      </c>
    </row>
    <row r="1049" spans="1:12" x14ac:dyDescent="0.25">
      <c r="A1049" s="36">
        <v>1048</v>
      </c>
      <c r="B1049" s="36" t="s">
        <v>103</v>
      </c>
      <c r="C1049" s="36" t="s">
        <v>104</v>
      </c>
      <c r="D1049" s="46" t="s">
        <v>3837</v>
      </c>
      <c r="E1049" s="47" t="s">
        <v>3838</v>
      </c>
      <c r="F1049" s="36">
        <v>8.35</v>
      </c>
      <c r="G1049" s="36">
        <v>17700</v>
      </c>
      <c r="H1049" s="47">
        <v>7</v>
      </c>
      <c r="I1049" s="9" t="s">
        <v>3672</v>
      </c>
      <c r="J1049" s="48">
        <v>7.27</v>
      </c>
      <c r="K1049" s="49">
        <v>128679</v>
      </c>
      <c r="L1049" s="6" t="s">
        <v>2755</v>
      </c>
    </row>
    <row r="1050" spans="1:12" x14ac:dyDescent="0.25">
      <c r="A1050" s="36">
        <v>1049</v>
      </c>
      <c r="B1050" s="36" t="s">
        <v>103</v>
      </c>
      <c r="C1050" s="36" t="s">
        <v>104</v>
      </c>
      <c r="D1050" s="46" t="s">
        <v>3618</v>
      </c>
      <c r="E1050" s="47" t="s">
        <v>3619</v>
      </c>
      <c r="F1050" s="36">
        <v>8.35</v>
      </c>
      <c r="G1050" s="36">
        <v>13100</v>
      </c>
      <c r="H1050" s="47">
        <v>7</v>
      </c>
      <c r="I1050" s="9" t="s">
        <v>3672</v>
      </c>
      <c r="J1050" s="48">
        <v>7.7</v>
      </c>
      <c r="K1050" s="49">
        <v>100870</v>
      </c>
      <c r="L1050" s="6" t="s">
        <v>2755</v>
      </c>
    </row>
    <row r="1051" spans="1:12" x14ac:dyDescent="0.25">
      <c r="A1051" s="36">
        <v>1050</v>
      </c>
      <c r="B1051" s="36" t="s">
        <v>103</v>
      </c>
      <c r="C1051" s="36" t="s">
        <v>104</v>
      </c>
      <c r="D1051" s="46" t="s">
        <v>793</v>
      </c>
      <c r="E1051" s="47" t="s">
        <v>794</v>
      </c>
      <c r="F1051" s="36">
        <v>8.35</v>
      </c>
      <c r="G1051" s="36">
        <v>99300</v>
      </c>
      <c r="H1051" s="47">
        <v>9</v>
      </c>
      <c r="I1051" s="9" t="s">
        <v>3733</v>
      </c>
      <c r="J1051" s="48">
        <v>11.43</v>
      </c>
      <c r="K1051" s="49">
        <v>1134999</v>
      </c>
      <c r="L1051" s="6" t="s">
        <v>2755</v>
      </c>
    </row>
    <row r="1052" spans="1:12" x14ac:dyDescent="0.25">
      <c r="A1052" s="36">
        <v>1051</v>
      </c>
      <c r="B1052" s="36" t="s">
        <v>103</v>
      </c>
      <c r="C1052" s="36" t="s">
        <v>104</v>
      </c>
      <c r="D1052" s="46" t="s">
        <v>793</v>
      </c>
      <c r="E1052" s="47" t="s">
        <v>794</v>
      </c>
      <c r="F1052" s="36">
        <v>8.35</v>
      </c>
      <c r="G1052" s="36">
        <v>149300</v>
      </c>
      <c r="H1052" s="47">
        <v>9</v>
      </c>
      <c r="I1052" s="9" t="s">
        <v>3733</v>
      </c>
      <c r="J1052" s="48">
        <v>11.43</v>
      </c>
      <c r="K1052" s="49">
        <v>1706499</v>
      </c>
      <c r="L1052" s="6" t="s">
        <v>2755</v>
      </c>
    </row>
    <row r="1053" spans="1:12" x14ac:dyDescent="0.25">
      <c r="A1053" s="36">
        <v>1052</v>
      </c>
      <c r="B1053" s="36" t="s">
        <v>103</v>
      </c>
      <c r="C1053" s="36" t="s">
        <v>104</v>
      </c>
      <c r="D1053" s="46" t="s">
        <v>672</v>
      </c>
      <c r="E1053" s="47" t="s">
        <v>673</v>
      </c>
      <c r="F1053" s="36">
        <v>8.35</v>
      </c>
      <c r="G1053" s="36">
        <v>10000</v>
      </c>
      <c r="H1053" s="47">
        <v>7</v>
      </c>
      <c r="I1053" s="9" t="s">
        <v>3672</v>
      </c>
      <c r="J1053" s="48">
        <v>9.01</v>
      </c>
      <c r="K1053" s="49">
        <v>90100</v>
      </c>
      <c r="L1053" s="6" t="s">
        <v>2755</v>
      </c>
    </row>
    <row r="1054" spans="1:12" x14ac:dyDescent="0.25">
      <c r="A1054" s="36">
        <v>1053</v>
      </c>
      <c r="B1054" s="36" t="s">
        <v>103</v>
      </c>
      <c r="C1054" s="36" t="s">
        <v>104</v>
      </c>
      <c r="D1054" s="46" t="s">
        <v>947</v>
      </c>
      <c r="E1054" s="47" t="s">
        <v>948</v>
      </c>
      <c r="F1054" s="36">
        <v>8.35</v>
      </c>
      <c r="G1054" s="36">
        <v>12200</v>
      </c>
      <c r="H1054" s="47">
        <v>7</v>
      </c>
      <c r="I1054" s="9" t="s">
        <v>3672</v>
      </c>
      <c r="J1054" s="48">
        <v>12.74</v>
      </c>
      <c r="K1054" s="49">
        <v>155428</v>
      </c>
      <c r="L1054" s="6" t="s">
        <v>2755</v>
      </c>
    </row>
    <row r="1055" spans="1:12" x14ac:dyDescent="0.25">
      <c r="A1055" s="36">
        <v>1054</v>
      </c>
      <c r="B1055" s="36" t="s">
        <v>103</v>
      </c>
      <c r="C1055" s="36" t="s">
        <v>104</v>
      </c>
      <c r="D1055" s="46" t="s">
        <v>3891</v>
      </c>
      <c r="E1055" s="47" t="s">
        <v>3892</v>
      </c>
      <c r="F1055" s="36">
        <v>8.35</v>
      </c>
      <c r="G1055" s="36">
        <v>21600</v>
      </c>
      <c r="H1055" s="47">
        <v>7</v>
      </c>
      <c r="I1055" s="9" t="s">
        <v>3672</v>
      </c>
      <c r="J1055" s="48">
        <v>6.2</v>
      </c>
      <c r="K1055" s="49">
        <v>133920</v>
      </c>
      <c r="L1055" s="6" t="s">
        <v>2755</v>
      </c>
    </row>
    <row r="1056" spans="1:12" x14ac:dyDescent="0.25">
      <c r="A1056" s="36">
        <v>1055</v>
      </c>
      <c r="B1056" s="36" t="s">
        <v>103</v>
      </c>
      <c r="C1056" s="36" t="s">
        <v>104</v>
      </c>
      <c r="D1056" s="46" t="s">
        <v>2020</v>
      </c>
      <c r="E1056" s="47" t="s">
        <v>2021</v>
      </c>
      <c r="F1056" s="36">
        <v>8.35</v>
      </c>
      <c r="G1056" s="36">
        <v>8100</v>
      </c>
      <c r="H1056" s="47">
        <v>9</v>
      </c>
      <c r="I1056" s="9" t="s">
        <v>3733</v>
      </c>
      <c r="J1056" s="48">
        <v>19.48</v>
      </c>
      <c r="K1056" s="49">
        <v>157788</v>
      </c>
      <c r="L1056" s="6" t="s">
        <v>2755</v>
      </c>
    </row>
    <row r="1057" spans="1:12" x14ac:dyDescent="0.25">
      <c r="A1057" s="36">
        <v>1056</v>
      </c>
      <c r="B1057" s="36" t="s">
        <v>103</v>
      </c>
      <c r="C1057" s="36" t="s">
        <v>104</v>
      </c>
      <c r="D1057" s="46" t="s">
        <v>2119</v>
      </c>
      <c r="E1057" s="47" t="s">
        <v>2120</v>
      </c>
      <c r="F1057" s="36">
        <v>8.35</v>
      </c>
      <c r="G1057" s="36">
        <v>23600</v>
      </c>
      <c r="H1057" s="47">
        <v>10</v>
      </c>
      <c r="I1057" s="9" t="s">
        <v>3835</v>
      </c>
      <c r="J1057" s="48">
        <v>14.82</v>
      </c>
      <c r="K1057" s="49">
        <v>349752</v>
      </c>
      <c r="L1057" s="6" t="s">
        <v>2755</v>
      </c>
    </row>
    <row r="1058" spans="1:12" x14ac:dyDescent="0.25">
      <c r="A1058" s="36">
        <v>1057</v>
      </c>
      <c r="B1058" s="36" t="s">
        <v>103</v>
      </c>
      <c r="C1058" s="36" t="s">
        <v>104</v>
      </c>
      <c r="D1058" s="46" t="s">
        <v>2119</v>
      </c>
      <c r="E1058" s="47" t="s">
        <v>2120</v>
      </c>
      <c r="F1058" s="36">
        <v>8.35</v>
      </c>
      <c r="G1058" s="36">
        <v>20000</v>
      </c>
      <c r="H1058" s="47">
        <v>10</v>
      </c>
      <c r="I1058" s="9" t="s">
        <v>3835</v>
      </c>
      <c r="J1058" s="48">
        <v>14.82</v>
      </c>
      <c r="K1058" s="49">
        <v>296400</v>
      </c>
      <c r="L1058" s="6" t="s">
        <v>2755</v>
      </c>
    </row>
    <row r="1059" spans="1:12" x14ac:dyDescent="0.25">
      <c r="A1059" s="36">
        <v>1058</v>
      </c>
      <c r="B1059" s="36" t="s">
        <v>103</v>
      </c>
      <c r="C1059" s="36" t="s">
        <v>104</v>
      </c>
      <c r="D1059" s="46" t="s">
        <v>822</v>
      </c>
      <c r="E1059" s="47" t="s">
        <v>823</v>
      </c>
      <c r="F1059" s="36">
        <v>8.35</v>
      </c>
      <c r="G1059" s="36">
        <v>10400</v>
      </c>
      <c r="H1059" s="47">
        <v>7</v>
      </c>
      <c r="I1059" s="9" t="s">
        <v>3672</v>
      </c>
      <c r="J1059" s="48">
        <v>7.08</v>
      </c>
      <c r="K1059" s="49">
        <v>73632</v>
      </c>
      <c r="L1059" s="6" t="s">
        <v>2755</v>
      </c>
    </row>
    <row r="1060" spans="1:12" x14ac:dyDescent="0.25">
      <c r="A1060" s="36">
        <v>1059</v>
      </c>
      <c r="B1060" s="36" t="s">
        <v>103</v>
      </c>
      <c r="C1060" s="36" t="s">
        <v>104</v>
      </c>
      <c r="D1060" s="46" t="s">
        <v>38</v>
      </c>
      <c r="E1060" s="47" t="s">
        <v>2100</v>
      </c>
      <c r="F1060" s="36">
        <v>8.35</v>
      </c>
      <c r="G1060" s="36">
        <v>117200</v>
      </c>
      <c r="H1060" s="47">
        <v>360</v>
      </c>
      <c r="I1060" s="9" t="s">
        <v>4071</v>
      </c>
      <c r="J1060" s="48">
        <v>15.15</v>
      </c>
      <c r="K1060" s="49">
        <v>1775580</v>
      </c>
      <c r="L1060" s="6" t="s">
        <v>2757</v>
      </c>
    </row>
    <row r="1061" spans="1:12" x14ac:dyDescent="0.25">
      <c r="A1061" s="36">
        <v>1060</v>
      </c>
      <c r="B1061" s="36" t="s">
        <v>103</v>
      </c>
      <c r="C1061" s="36" t="s">
        <v>104</v>
      </c>
      <c r="D1061" s="46" t="s">
        <v>267</v>
      </c>
      <c r="E1061" s="47" t="s">
        <v>268</v>
      </c>
      <c r="F1061" s="36">
        <v>8.35</v>
      </c>
      <c r="G1061" s="36">
        <v>979400</v>
      </c>
      <c r="H1061" s="47">
        <v>360</v>
      </c>
      <c r="I1061" s="9" t="s">
        <v>4071</v>
      </c>
      <c r="J1061" s="48">
        <v>13.82</v>
      </c>
      <c r="K1061" s="49">
        <v>13535308</v>
      </c>
      <c r="L1061" s="6" t="s">
        <v>2757</v>
      </c>
    </row>
    <row r="1062" spans="1:12" x14ac:dyDescent="0.25">
      <c r="A1062" s="36">
        <v>1061</v>
      </c>
      <c r="B1062" s="36" t="s">
        <v>103</v>
      </c>
      <c r="C1062" s="36" t="s">
        <v>104</v>
      </c>
      <c r="D1062" s="46" t="s">
        <v>622</v>
      </c>
      <c r="E1062" s="47" t="s">
        <v>1061</v>
      </c>
      <c r="F1062" s="36">
        <v>8.35</v>
      </c>
      <c r="G1062" s="36">
        <v>13700</v>
      </c>
      <c r="H1062" s="47">
        <v>7</v>
      </c>
      <c r="I1062" s="9" t="s">
        <v>3672</v>
      </c>
      <c r="J1062" s="48">
        <v>11.42</v>
      </c>
      <c r="K1062" s="49">
        <v>156454</v>
      </c>
      <c r="L1062" s="6" t="s">
        <v>2755</v>
      </c>
    </row>
    <row r="1063" spans="1:12" x14ac:dyDescent="0.25">
      <c r="A1063" s="36">
        <v>1062</v>
      </c>
      <c r="B1063" s="36" t="s">
        <v>103</v>
      </c>
      <c r="C1063" s="36" t="s">
        <v>104</v>
      </c>
      <c r="D1063" s="46" t="s">
        <v>466</v>
      </c>
      <c r="E1063" s="47" t="s">
        <v>467</v>
      </c>
      <c r="F1063" s="36">
        <v>8.35</v>
      </c>
      <c r="G1063" s="36">
        <v>462200</v>
      </c>
      <c r="H1063" s="47">
        <v>360</v>
      </c>
      <c r="I1063" s="9" t="s">
        <v>4071</v>
      </c>
      <c r="J1063" s="48">
        <v>7.36</v>
      </c>
      <c r="K1063" s="49">
        <v>3401792</v>
      </c>
      <c r="L1063" s="6" t="s">
        <v>2757</v>
      </c>
    </row>
    <row r="1064" spans="1:12" x14ac:dyDescent="0.25">
      <c r="A1064" s="36">
        <v>1063</v>
      </c>
      <c r="B1064" s="36" t="s">
        <v>103</v>
      </c>
      <c r="C1064" s="36" t="s">
        <v>104</v>
      </c>
      <c r="D1064" s="46" t="s">
        <v>3179</v>
      </c>
      <c r="E1064" s="47" t="s">
        <v>3180</v>
      </c>
      <c r="F1064" s="36">
        <v>8.35</v>
      </c>
      <c r="G1064" s="36">
        <v>21900</v>
      </c>
      <c r="H1064" s="47">
        <v>7</v>
      </c>
      <c r="I1064" s="9" t="s">
        <v>3672</v>
      </c>
      <c r="J1064" s="48">
        <v>3.53</v>
      </c>
      <c r="K1064" s="49">
        <v>77307</v>
      </c>
      <c r="L1064" s="6" t="s">
        <v>2755</v>
      </c>
    </row>
    <row r="1065" spans="1:12" x14ac:dyDescent="0.25">
      <c r="A1065" s="36">
        <v>1064</v>
      </c>
      <c r="B1065" s="36" t="s">
        <v>103</v>
      </c>
      <c r="C1065" s="36" t="s">
        <v>104</v>
      </c>
      <c r="D1065" s="46" t="s">
        <v>3839</v>
      </c>
      <c r="E1065" s="47" t="s">
        <v>3840</v>
      </c>
      <c r="F1065" s="36">
        <v>8.35</v>
      </c>
      <c r="G1065" s="36">
        <v>13300</v>
      </c>
      <c r="H1065" s="47">
        <v>7</v>
      </c>
      <c r="I1065" s="9" t="s">
        <v>3672</v>
      </c>
      <c r="J1065" s="48">
        <v>4.7699999999999996</v>
      </c>
      <c r="K1065" s="49">
        <v>63441</v>
      </c>
      <c r="L1065" s="6" t="s">
        <v>2755</v>
      </c>
    </row>
    <row r="1066" spans="1:12" x14ac:dyDescent="0.25">
      <c r="A1066" s="36">
        <v>1065</v>
      </c>
      <c r="B1066" s="36" t="s">
        <v>103</v>
      </c>
      <c r="C1066" s="36" t="s">
        <v>104</v>
      </c>
      <c r="D1066" s="46" t="s">
        <v>536</v>
      </c>
      <c r="E1066" s="47" t="s">
        <v>537</v>
      </c>
      <c r="F1066" s="36">
        <v>8.35</v>
      </c>
      <c r="G1066" s="36">
        <v>2394900</v>
      </c>
      <c r="H1066" s="47">
        <v>360</v>
      </c>
      <c r="I1066" s="9" t="s">
        <v>4071</v>
      </c>
      <c r="J1066" s="48">
        <v>3.72</v>
      </c>
      <c r="K1066" s="49">
        <v>8909028</v>
      </c>
      <c r="L1066" s="6" t="s">
        <v>2757</v>
      </c>
    </row>
    <row r="1067" spans="1:12" x14ac:dyDescent="0.25">
      <c r="A1067" s="36">
        <v>1066</v>
      </c>
      <c r="B1067" s="36" t="s">
        <v>103</v>
      </c>
      <c r="C1067" s="36" t="s">
        <v>104</v>
      </c>
      <c r="D1067" s="46" t="s">
        <v>2207</v>
      </c>
      <c r="E1067" s="47" t="s">
        <v>2208</v>
      </c>
      <c r="F1067" s="36">
        <v>8.35</v>
      </c>
      <c r="G1067" s="36">
        <v>39400</v>
      </c>
      <c r="H1067" s="47">
        <v>7</v>
      </c>
      <c r="I1067" s="9" t="s">
        <v>3672</v>
      </c>
      <c r="J1067" s="48">
        <v>10.65</v>
      </c>
      <c r="K1067" s="49">
        <v>419610</v>
      </c>
      <c r="L1067" s="6" t="s">
        <v>2755</v>
      </c>
    </row>
    <row r="1068" spans="1:12" x14ac:dyDescent="0.25">
      <c r="A1068" s="36">
        <v>1067</v>
      </c>
      <c r="B1068" s="36" t="s">
        <v>103</v>
      </c>
      <c r="C1068" s="36" t="s">
        <v>104</v>
      </c>
      <c r="D1068" s="46" t="s">
        <v>951</v>
      </c>
      <c r="E1068" s="47" t="s">
        <v>952</v>
      </c>
      <c r="F1068" s="36">
        <v>8.35</v>
      </c>
      <c r="G1068" s="36">
        <v>20000</v>
      </c>
      <c r="H1068" s="47">
        <v>10</v>
      </c>
      <c r="I1068" s="9" t="s">
        <v>3835</v>
      </c>
      <c r="J1068" s="48">
        <v>25.86</v>
      </c>
      <c r="K1068" s="49">
        <v>517200</v>
      </c>
      <c r="L1068" s="6" t="s">
        <v>2755</v>
      </c>
    </row>
    <row r="1069" spans="1:12" x14ac:dyDescent="0.25">
      <c r="A1069" s="36">
        <v>1068</v>
      </c>
      <c r="B1069" s="36" t="s">
        <v>103</v>
      </c>
      <c r="C1069" s="36" t="s">
        <v>104</v>
      </c>
      <c r="D1069" s="46" t="s">
        <v>1049</v>
      </c>
      <c r="E1069" s="47" t="s">
        <v>1050</v>
      </c>
      <c r="F1069" s="36">
        <v>8.35</v>
      </c>
      <c r="G1069" s="36">
        <v>445200</v>
      </c>
      <c r="H1069" s="47">
        <v>360</v>
      </c>
      <c r="I1069" s="9" t="s">
        <v>4071</v>
      </c>
      <c r="J1069" s="48">
        <v>11.13</v>
      </c>
      <c r="K1069" s="49">
        <v>4955076</v>
      </c>
      <c r="L1069" s="6" t="s">
        <v>2757</v>
      </c>
    </row>
    <row r="1070" spans="1:12" x14ac:dyDescent="0.25">
      <c r="A1070" s="36">
        <v>1069</v>
      </c>
      <c r="B1070" s="36" t="s">
        <v>103</v>
      </c>
      <c r="C1070" s="36" t="s">
        <v>104</v>
      </c>
      <c r="D1070" s="46" t="s">
        <v>827</v>
      </c>
      <c r="E1070" s="47" t="s">
        <v>828</v>
      </c>
      <c r="F1070" s="36">
        <v>8.35</v>
      </c>
      <c r="G1070" s="36">
        <v>111100</v>
      </c>
      <c r="H1070" s="47">
        <v>7</v>
      </c>
      <c r="I1070" s="9" t="s">
        <v>3672</v>
      </c>
      <c r="J1070" s="48">
        <v>2.65</v>
      </c>
      <c r="K1070" s="49">
        <v>294415</v>
      </c>
      <c r="L1070" s="6" t="s">
        <v>2755</v>
      </c>
    </row>
    <row r="1071" spans="1:12" x14ac:dyDescent="0.25">
      <c r="A1071" s="36">
        <v>1070</v>
      </c>
      <c r="B1071" s="36" t="s">
        <v>103</v>
      </c>
      <c r="C1071" s="36" t="s">
        <v>104</v>
      </c>
      <c r="D1071" s="46" t="s">
        <v>827</v>
      </c>
      <c r="E1071" s="47" t="s">
        <v>828</v>
      </c>
      <c r="F1071" s="36">
        <v>8.35</v>
      </c>
      <c r="G1071" s="36">
        <v>3177200</v>
      </c>
      <c r="H1071" s="47">
        <v>360</v>
      </c>
      <c r="I1071" s="9" t="s">
        <v>4071</v>
      </c>
      <c r="J1071" s="48">
        <v>2.65</v>
      </c>
      <c r="K1071" s="49">
        <v>8419580</v>
      </c>
      <c r="L1071" s="6" t="s">
        <v>2757</v>
      </c>
    </row>
    <row r="1072" spans="1:12" x14ac:dyDescent="0.25">
      <c r="A1072" s="36">
        <v>1071</v>
      </c>
      <c r="B1072" s="36" t="s">
        <v>103</v>
      </c>
      <c r="C1072" s="36" t="s">
        <v>104</v>
      </c>
      <c r="D1072" s="46" t="s">
        <v>1629</v>
      </c>
      <c r="E1072" s="47" t="s">
        <v>1630</v>
      </c>
      <c r="F1072" s="36">
        <v>8.35</v>
      </c>
      <c r="G1072" s="36">
        <v>1805800</v>
      </c>
      <c r="H1072" s="47">
        <v>360</v>
      </c>
      <c r="I1072" s="9" t="s">
        <v>4071</v>
      </c>
      <c r="J1072" s="48">
        <v>3.27</v>
      </c>
      <c r="K1072" s="49">
        <v>5904966</v>
      </c>
      <c r="L1072" s="6" t="s">
        <v>2757</v>
      </c>
    </row>
    <row r="1073" spans="1:12" x14ac:dyDescent="0.25">
      <c r="A1073" s="36">
        <v>1072</v>
      </c>
      <c r="B1073" s="36" t="s">
        <v>103</v>
      </c>
      <c r="C1073" s="36" t="s">
        <v>104</v>
      </c>
      <c r="D1073" s="46" t="s">
        <v>494</v>
      </c>
      <c r="E1073" s="47" t="s">
        <v>495</v>
      </c>
      <c r="F1073" s="36">
        <v>8.35</v>
      </c>
      <c r="G1073" s="36">
        <v>723800</v>
      </c>
      <c r="H1073" s="47">
        <v>23</v>
      </c>
      <c r="I1073" s="9" t="s">
        <v>3961</v>
      </c>
      <c r="J1073" s="48">
        <v>10.56</v>
      </c>
      <c r="K1073" s="49">
        <v>7643328</v>
      </c>
      <c r="L1073" s="6" t="s">
        <v>2755</v>
      </c>
    </row>
    <row r="1074" spans="1:12" x14ac:dyDescent="0.25">
      <c r="A1074" s="36">
        <v>1073</v>
      </c>
      <c r="B1074" s="36" t="s">
        <v>103</v>
      </c>
      <c r="C1074" s="36" t="s">
        <v>104</v>
      </c>
      <c r="D1074" s="46" t="s">
        <v>494</v>
      </c>
      <c r="E1074" s="47" t="s">
        <v>495</v>
      </c>
      <c r="F1074" s="36">
        <v>8.35</v>
      </c>
      <c r="G1074" s="36">
        <v>40000</v>
      </c>
      <c r="H1074" s="47">
        <v>11</v>
      </c>
      <c r="I1074" s="9" t="s">
        <v>3790</v>
      </c>
      <c r="J1074" s="48">
        <v>10.56</v>
      </c>
      <c r="K1074" s="49">
        <v>422400</v>
      </c>
      <c r="L1074" s="6" t="s">
        <v>2755</v>
      </c>
    </row>
    <row r="1075" spans="1:12" x14ac:dyDescent="0.25">
      <c r="A1075" s="36">
        <v>1074</v>
      </c>
      <c r="B1075" s="36" t="s">
        <v>103</v>
      </c>
      <c r="C1075" s="36" t="s">
        <v>104</v>
      </c>
      <c r="D1075" s="46" t="s">
        <v>494</v>
      </c>
      <c r="E1075" s="47" t="s">
        <v>495</v>
      </c>
      <c r="F1075" s="36">
        <v>8.35</v>
      </c>
      <c r="G1075" s="36">
        <v>42000</v>
      </c>
      <c r="H1075" s="47">
        <v>11</v>
      </c>
      <c r="I1075" s="9" t="s">
        <v>3790</v>
      </c>
      <c r="J1075" s="48">
        <v>10.56</v>
      </c>
      <c r="K1075" s="49">
        <v>443520</v>
      </c>
      <c r="L1075" s="6" t="s">
        <v>2755</v>
      </c>
    </row>
    <row r="1076" spans="1:12" x14ac:dyDescent="0.25">
      <c r="A1076" s="36">
        <v>1075</v>
      </c>
      <c r="B1076" s="36" t="s">
        <v>103</v>
      </c>
      <c r="C1076" s="36" t="s">
        <v>104</v>
      </c>
      <c r="D1076" s="46" t="s">
        <v>494</v>
      </c>
      <c r="E1076" s="47" t="s">
        <v>495</v>
      </c>
      <c r="F1076" s="36">
        <v>8.35</v>
      </c>
      <c r="G1076" s="36">
        <v>2600</v>
      </c>
      <c r="H1076" s="47">
        <v>11</v>
      </c>
      <c r="I1076" s="9" t="s">
        <v>3790</v>
      </c>
      <c r="J1076" s="48">
        <v>10.56</v>
      </c>
      <c r="K1076" s="49">
        <v>27456</v>
      </c>
      <c r="L1076" s="6" t="s">
        <v>2755</v>
      </c>
    </row>
    <row r="1077" spans="1:12" x14ac:dyDescent="0.25">
      <c r="A1077" s="36">
        <v>1076</v>
      </c>
      <c r="B1077" s="36" t="s">
        <v>103</v>
      </c>
      <c r="C1077" s="36" t="s">
        <v>104</v>
      </c>
      <c r="D1077" s="46" t="s">
        <v>494</v>
      </c>
      <c r="E1077" s="47" t="s">
        <v>495</v>
      </c>
      <c r="F1077" s="36">
        <v>8.35</v>
      </c>
      <c r="G1077" s="36">
        <v>54600</v>
      </c>
      <c r="H1077" s="47">
        <v>360</v>
      </c>
      <c r="I1077" s="9" t="s">
        <v>4071</v>
      </c>
      <c r="J1077" s="48">
        <v>10.56</v>
      </c>
      <c r="K1077" s="49">
        <v>576576</v>
      </c>
      <c r="L1077" s="6" t="s">
        <v>2757</v>
      </c>
    </row>
    <row r="1078" spans="1:12" x14ac:dyDescent="0.25">
      <c r="A1078" s="36">
        <v>1077</v>
      </c>
      <c r="B1078" s="36" t="s">
        <v>103</v>
      </c>
      <c r="C1078" s="36" t="s">
        <v>104</v>
      </c>
      <c r="D1078" s="46" t="s">
        <v>2638</v>
      </c>
      <c r="E1078" s="47" t="s">
        <v>2639</v>
      </c>
      <c r="F1078" s="36">
        <v>8.35</v>
      </c>
      <c r="G1078" s="36">
        <v>10000</v>
      </c>
      <c r="H1078" s="47">
        <v>7</v>
      </c>
      <c r="I1078" s="9" t="s">
        <v>3672</v>
      </c>
      <c r="J1078" s="48">
        <v>13.79</v>
      </c>
      <c r="K1078" s="49">
        <v>137900</v>
      </c>
      <c r="L1078" s="6" t="s">
        <v>2755</v>
      </c>
    </row>
    <row r="1079" spans="1:12" x14ac:dyDescent="0.25">
      <c r="A1079" s="36">
        <v>1078</v>
      </c>
      <c r="B1079" s="36" t="s">
        <v>103</v>
      </c>
      <c r="C1079" s="36" t="s">
        <v>104</v>
      </c>
      <c r="D1079" s="46" t="s">
        <v>3841</v>
      </c>
      <c r="E1079" s="47" t="s">
        <v>3842</v>
      </c>
      <c r="F1079" s="36">
        <v>8.35</v>
      </c>
      <c r="G1079" s="36">
        <v>10000</v>
      </c>
      <c r="H1079" s="47">
        <v>7</v>
      </c>
      <c r="I1079" s="9" t="s">
        <v>3672</v>
      </c>
      <c r="J1079" s="48">
        <v>15.89</v>
      </c>
      <c r="K1079" s="49">
        <v>158900</v>
      </c>
      <c r="L1079" s="6" t="s">
        <v>2755</v>
      </c>
    </row>
    <row r="1080" spans="1:12" x14ac:dyDescent="0.25">
      <c r="A1080" s="36">
        <v>1079</v>
      </c>
      <c r="B1080" s="36" t="s">
        <v>103</v>
      </c>
      <c r="C1080" s="36" t="s">
        <v>104</v>
      </c>
      <c r="D1080" s="46" t="s">
        <v>297</v>
      </c>
      <c r="E1080" s="47" t="s">
        <v>298</v>
      </c>
      <c r="F1080" s="36">
        <v>8.35</v>
      </c>
      <c r="G1080" s="36">
        <v>3900</v>
      </c>
      <c r="H1080" s="47">
        <v>17</v>
      </c>
      <c r="I1080" s="9" t="s">
        <v>3890</v>
      </c>
      <c r="J1080" s="48">
        <v>16.989999999999998</v>
      </c>
      <c r="K1080" s="49">
        <v>66261</v>
      </c>
      <c r="L1080" s="6" t="s">
        <v>2755</v>
      </c>
    </row>
    <row r="1081" spans="1:12" x14ac:dyDescent="0.25">
      <c r="A1081" s="36">
        <v>1080</v>
      </c>
      <c r="B1081" s="36" t="s">
        <v>103</v>
      </c>
      <c r="C1081" s="36" t="s">
        <v>104</v>
      </c>
      <c r="D1081" s="46" t="s">
        <v>244</v>
      </c>
      <c r="E1081" s="47" t="s">
        <v>2183</v>
      </c>
      <c r="F1081" s="36">
        <v>8.35</v>
      </c>
      <c r="G1081" s="36">
        <v>466900</v>
      </c>
      <c r="H1081" s="47">
        <v>10</v>
      </c>
      <c r="I1081" s="9" t="s">
        <v>3835</v>
      </c>
      <c r="J1081" s="48">
        <v>9.82</v>
      </c>
      <c r="K1081" s="49">
        <v>4584958</v>
      </c>
      <c r="L1081" s="6" t="s">
        <v>2755</v>
      </c>
    </row>
    <row r="1082" spans="1:12" x14ac:dyDescent="0.25">
      <c r="A1082" s="36">
        <v>1081</v>
      </c>
      <c r="B1082" s="36" t="s">
        <v>103</v>
      </c>
      <c r="C1082" s="36" t="s">
        <v>104</v>
      </c>
      <c r="D1082" s="46" t="s">
        <v>244</v>
      </c>
      <c r="E1082" s="47" t="s">
        <v>2183</v>
      </c>
      <c r="F1082" s="36">
        <v>8.35</v>
      </c>
      <c r="G1082" s="36">
        <v>630000</v>
      </c>
      <c r="H1082" s="47">
        <v>10</v>
      </c>
      <c r="I1082" s="9" t="s">
        <v>3835</v>
      </c>
      <c r="J1082" s="48">
        <v>9.82</v>
      </c>
      <c r="K1082" s="49">
        <v>6186600</v>
      </c>
      <c r="L1082" s="6" t="s">
        <v>2755</v>
      </c>
    </row>
    <row r="1083" spans="1:12" x14ac:dyDescent="0.25">
      <c r="A1083" s="36">
        <v>1082</v>
      </c>
      <c r="B1083" s="36" t="s">
        <v>103</v>
      </c>
      <c r="C1083" s="36" t="s">
        <v>104</v>
      </c>
      <c r="D1083" s="46" t="s">
        <v>244</v>
      </c>
      <c r="E1083" s="47" t="s">
        <v>2183</v>
      </c>
      <c r="F1083" s="36">
        <v>8.35</v>
      </c>
      <c r="G1083" s="36">
        <v>800</v>
      </c>
      <c r="H1083" s="47">
        <v>360</v>
      </c>
      <c r="I1083" s="9" t="s">
        <v>4071</v>
      </c>
      <c r="J1083" s="48">
        <v>9.82</v>
      </c>
      <c r="K1083" s="49">
        <v>7856</v>
      </c>
      <c r="L1083" s="6" t="s">
        <v>2757</v>
      </c>
    </row>
    <row r="1084" spans="1:12" x14ac:dyDescent="0.25">
      <c r="A1084" s="36">
        <v>1083</v>
      </c>
      <c r="B1084" s="36" t="s">
        <v>103</v>
      </c>
      <c r="C1084" s="36" t="s">
        <v>104</v>
      </c>
      <c r="D1084" s="46" t="s">
        <v>2931</v>
      </c>
      <c r="E1084" s="47" t="s">
        <v>2932</v>
      </c>
      <c r="F1084" s="36">
        <v>8.35</v>
      </c>
      <c r="G1084" s="36">
        <v>11000</v>
      </c>
      <c r="H1084" s="47">
        <v>7</v>
      </c>
      <c r="I1084" s="9" t="s">
        <v>3672</v>
      </c>
      <c r="J1084" s="48">
        <v>9.61</v>
      </c>
      <c r="K1084" s="49">
        <v>105710</v>
      </c>
      <c r="L1084" s="6" t="s">
        <v>2755</v>
      </c>
    </row>
    <row r="1085" spans="1:12" x14ac:dyDescent="0.25">
      <c r="A1085" s="36">
        <v>1084</v>
      </c>
      <c r="B1085" s="36" t="s">
        <v>103</v>
      </c>
      <c r="C1085" s="36" t="s">
        <v>104</v>
      </c>
      <c r="D1085" s="46" t="s">
        <v>4029</v>
      </c>
      <c r="E1085" s="47" t="s">
        <v>4030</v>
      </c>
      <c r="F1085" s="36">
        <v>8.35</v>
      </c>
      <c r="G1085" s="36">
        <v>10500</v>
      </c>
      <c r="H1085" s="47">
        <v>7</v>
      </c>
      <c r="I1085" s="9" t="s">
        <v>3672</v>
      </c>
      <c r="J1085" s="48">
        <v>12.83</v>
      </c>
      <c r="K1085" s="49">
        <v>134715</v>
      </c>
      <c r="L1085" s="6" t="s">
        <v>2755</v>
      </c>
    </row>
    <row r="1086" spans="1:12" x14ac:dyDescent="0.25">
      <c r="A1086" s="36">
        <v>1085</v>
      </c>
      <c r="B1086" s="36" t="s">
        <v>103</v>
      </c>
      <c r="C1086" s="36" t="s">
        <v>104</v>
      </c>
      <c r="D1086" s="46" t="s">
        <v>196</v>
      </c>
      <c r="E1086" s="47" t="s">
        <v>197</v>
      </c>
      <c r="F1086" s="36">
        <v>8.35</v>
      </c>
      <c r="G1086" s="36">
        <v>5600</v>
      </c>
      <c r="H1086" s="47">
        <v>9</v>
      </c>
      <c r="I1086" s="9" t="s">
        <v>3733</v>
      </c>
      <c r="J1086" s="48">
        <v>14.25</v>
      </c>
      <c r="K1086" s="49">
        <v>79800</v>
      </c>
      <c r="L1086" s="6" t="s">
        <v>2755</v>
      </c>
    </row>
    <row r="1087" spans="1:12" x14ac:dyDescent="0.25">
      <c r="A1087" s="36">
        <v>1086</v>
      </c>
      <c r="B1087" s="36" t="s">
        <v>103</v>
      </c>
      <c r="C1087" s="36" t="s">
        <v>104</v>
      </c>
      <c r="D1087" s="46" t="s">
        <v>816</v>
      </c>
      <c r="E1087" s="47" t="s">
        <v>817</v>
      </c>
      <c r="F1087" s="36">
        <v>8.35</v>
      </c>
      <c r="G1087" s="36">
        <v>190000</v>
      </c>
      <c r="H1087" s="47">
        <v>15</v>
      </c>
      <c r="I1087" s="9" t="s">
        <v>3805</v>
      </c>
      <c r="J1087" s="48">
        <v>2.84</v>
      </c>
      <c r="K1087" s="49">
        <v>539600</v>
      </c>
      <c r="L1087" s="6" t="s">
        <v>2755</v>
      </c>
    </row>
    <row r="1088" spans="1:12" x14ac:dyDescent="0.25">
      <c r="A1088" s="36">
        <v>1087</v>
      </c>
      <c r="B1088" s="36" t="s">
        <v>103</v>
      </c>
      <c r="C1088" s="36" t="s">
        <v>104</v>
      </c>
      <c r="D1088" s="46" t="s">
        <v>816</v>
      </c>
      <c r="E1088" s="47" t="s">
        <v>817</v>
      </c>
      <c r="F1088" s="36">
        <v>8.35</v>
      </c>
      <c r="G1088" s="36">
        <v>190000</v>
      </c>
      <c r="H1088" s="47">
        <v>15</v>
      </c>
      <c r="I1088" s="9" t="s">
        <v>3805</v>
      </c>
      <c r="J1088" s="48">
        <v>2.84</v>
      </c>
      <c r="K1088" s="49">
        <v>539600</v>
      </c>
      <c r="L1088" s="6" t="s">
        <v>2755</v>
      </c>
    </row>
    <row r="1089" spans="1:12" x14ac:dyDescent="0.25">
      <c r="A1089" s="36">
        <v>1088</v>
      </c>
      <c r="B1089" s="36" t="s">
        <v>103</v>
      </c>
      <c r="C1089" s="36" t="s">
        <v>104</v>
      </c>
      <c r="D1089" s="46" t="s">
        <v>816</v>
      </c>
      <c r="E1089" s="47" t="s">
        <v>817</v>
      </c>
      <c r="F1089" s="36">
        <v>8.35</v>
      </c>
      <c r="G1089" s="36">
        <v>46000</v>
      </c>
      <c r="H1089" s="47">
        <v>15</v>
      </c>
      <c r="I1089" s="9" t="s">
        <v>3805</v>
      </c>
      <c r="J1089" s="48">
        <v>2.84</v>
      </c>
      <c r="K1089" s="49">
        <v>130640</v>
      </c>
      <c r="L1089" s="6" t="s">
        <v>2755</v>
      </c>
    </row>
    <row r="1090" spans="1:12" x14ac:dyDescent="0.25">
      <c r="A1090" s="36">
        <v>1089</v>
      </c>
      <c r="B1090" s="36" t="s">
        <v>103</v>
      </c>
      <c r="C1090" s="36" t="s">
        <v>104</v>
      </c>
      <c r="D1090" s="46" t="s">
        <v>816</v>
      </c>
      <c r="E1090" s="47" t="s">
        <v>817</v>
      </c>
      <c r="F1090" s="36">
        <v>8.35</v>
      </c>
      <c r="G1090" s="36">
        <v>190000</v>
      </c>
      <c r="H1090" s="47">
        <v>15</v>
      </c>
      <c r="I1090" s="9" t="s">
        <v>3805</v>
      </c>
      <c r="J1090" s="48">
        <v>2.84</v>
      </c>
      <c r="K1090" s="49">
        <v>539600</v>
      </c>
      <c r="L1090" s="6" t="s">
        <v>2755</v>
      </c>
    </row>
    <row r="1091" spans="1:12" x14ac:dyDescent="0.25">
      <c r="A1091" s="36">
        <v>1090</v>
      </c>
      <c r="B1091" s="36" t="s">
        <v>103</v>
      </c>
      <c r="C1091" s="36" t="s">
        <v>104</v>
      </c>
      <c r="D1091" s="46" t="s">
        <v>816</v>
      </c>
      <c r="E1091" s="47" t="s">
        <v>817</v>
      </c>
      <c r="F1091" s="36">
        <v>8.35</v>
      </c>
      <c r="G1091" s="36">
        <v>190000</v>
      </c>
      <c r="H1091" s="47">
        <v>15</v>
      </c>
      <c r="I1091" s="9" t="s">
        <v>3805</v>
      </c>
      <c r="J1091" s="48">
        <v>2.84</v>
      </c>
      <c r="K1091" s="49">
        <v>539600</v>
      </c>
      <c r="L1091" s="6" t="s">
        <v>2755</v>
      </c>
    </row>
    <row r="1092" spans="1:12" x14ac:dyDescent="0.25">
      <c r="A1092" s="36">
        <v>1091</v>
      </c>
      <c r="B1092" s="36" t="s">
        <v>103</v>
      </c>
      <c r="C1092" s="36" t="s">
        <v>104</v>
      </c>
      <c r="D1092" s="46" t="s">
        <v>816</v>
      </c>
      <c r="E1092" s="47" t="s">
        <v>817</v>
      </c>
      <c r="F1092" s="36">
        <v>8.35</v>
      </c>
      <c r="G1092" s="36">
        <v>600</v>
      </c>
      <c r="H1092" s="47">
        <v>17</v>
      </c>
      <c r="I1092" s="9" t="s">
        <v>3890</v>
      </c>
      <c r="J1092" s="48">
        <v>2.84</v>
      </c>
      <c r="K1092" s="49">
        <v>1704</v>
      </c>
      <c r="L1092" s="6" t="s">
        <v>2755</v>
      </c>
    </row>
    <row r="1093" spans="1:12" x14ac:dyDescent="0.25">
      <c r="A1093" s="36">
        <v>1092</v>
      </c>
      <c r="B1093" s="36" t="s">
        <v>103</v>
      </c>
      <c r="C1093" s="36" t="s">
        <v>104</v>
      </c>
      <c r="D1093" s="46" t="s">
        <v>816</v>
      </c>
      <c r="E1093" s="47" t="s">
        <v>817</v>
      </c>
      <c r="F1093" s="36">
        <v>8.35</v>
      </c>
      <c r="G1093" s="36">
        <v>48200</v>
      </c>
      <c r="H1093" s="47">
        <v>7</v>
      </c>
      <c r="I1093" s="9" t="s">
        <v>3672</v>
      </c>
      <c r="J1093" s="48">
        <v>2.84</v>
      </c>
      <c r="K1093" s="49">
        <v>136888</v>
      </c>
      <c r="L1093" s="6" t="s">
        <v>2755</v>
      </c>
    </row>
    <row r="1094" spans="1:12" x14ac:dyDescent="0.25">
      <c r="A1094" s="36">
        <v>1093</v>
      </c>
      <c r="B1094" s="36" t="s">
        <v>103</v>
      </c>
      <c r="C1094" s="36" t="s">
        <v>104</v>
      </c>
      <c r="D1094" s="46" t="s">
        <v>3181</v>
      </c>
      <c r="E1094" s="47" t="s">
        <v>3182</v>
      </c>
      <c r="F1094" s="36">
        <v>8.35</v>
      </c>
      <c r="G1094" s="36">
        <v>23000</v>
      </c>
      <c r="H1094" s="47">
        <v>7</v>
      </c>
      <c r="I1094" s="9" t="s">
        <v>3672</v>
      </c>
      <c r="J1094" s="48">
        <v>7.81</v>
      </c>
      <c r="K1094" s="49">
        <v>179630</v>
      </c>
      <c r="L1094" s="6" t="s">
        <v>2755</v>
      </c>
    </row>
    <row r="1095" spans="1:12" x14ac:dyDescent="0.25">
      <c r="A1095" s="36">
        <v>1094</v>
      </c>
      <c r="B1095" s="36" t="s">
        <v>103</v>
      </c>
      <c r="C1095" s="36" t="s">
        <v>104</v>
      </c>
      <c r="D1095" s="46" t="s">
        <v>3846</v>
      </c>
      <c r="E1095" s="47" t="s">
        <v>3847</v>
      </c>
      <c r="F1095" s="36">
        <v>8.35</v>
      </c>
      <c r="G1095" s="36">
        <v>5000</v>
      </c>
      <c r="H1095" s="47">
        <v>16</v>
      </c>
      <c r="I1095" s="9" t="s">
        <v>3972</v>
      </c>
      <c r="J1095" s="48">
        <v>8.68</v>
      </c>
      <c r="K1095" s="49">
        <v>43400</v>
      </c>
      <c r="L1095" s="6" t="s">
        <v>2755</v>
      </c>
    </row>
    <row r="1096" spans="1:12" x14ac:dyDescent="0.25">
      <c r="A1096" s="36">
        <v>1095</v>
      </c>
      <c r="B1096" s="36" t="s">
        <v>103</v>
      </c>
      <c r="C1096" s="36" t="s">
        <v>104</v>
      </c>
      <c r="D1096" s="46" t="s">
        <v>3846</v>
      </c>
      <c r="E1096" s="47" t="s">
        <v>3847</v>
      </c>
      <c r="F1096" s="36">
        <v>8.35</v>
      </c>
      <c r="G1096" s="36">
        <v>119900</v>
      </c>
      <c r="H1096" s="47">
        <v>16</v>
      </c>
      <c r="I1096" s="9" t="s">
        <v>3972</v>
      </c>
      <c r="J1096" s="48">
        <v>8.68</v>
      </c>
      <c r="K1096" s="49">
        <v>1040732</v>
      </c>
      <c r="L1096" s="6" t="s">
        <v>2755</v>
      </c>
    </row>
    <row r="1097" spans="1:12" x14ac:dyDescent="0.25">
      <c r="A1097" s="36">
        <v>1096</v>
      </c>
      <c r="B1097" s="36" t="s">
        <v>103</v>
      </c>
      <c r="C1097" s="36" t="s">
        <v>104</v>
      </c>
      <c r="D1097" s="46" t="s">
        <v>861</v>
      </c>
      <c r="E1097" s="47" t="s">
        <v>2182</v>
      </c>
      <c r="F1097" s="36">
        <v>8.35</v>
      </c>
      <c r="G1097" s="36">
        <v>71800</v>
      </c>
      <c r="H1097" s="47">
        <v>14</v>
      </c>
      <c r="I1097" s="9" t="s">
        <v>3843</v>
      </c>
      <c r="J1097" s="48">
        <v>8.26</v>
      </c>
      <c r="K1097" s="49">
        <v>593068</v>
      </c>
      <c r="L1097" s="6" t="s">
        <v>2755</v>
      </c>
    </row>
    <row r="1098" spans="1:12" x14ac:dyDescent="0.25">
      <c r="A1098" s="36">
        <v>1097</v>
      </c>
      <c r="B1098" s="36" t="s">
        <v>103</v>
      </c>
      <c r="C1098" s="36" t="s">
        <v>104</v>
      </c>
      <c r="D1098" s="46" t="s">
        <v>861</v>
      </c>
      <c r="E1098" s="47" t="s">
        <v>2182</v>
      </c>
      <c r="F1098" s="36">
        <v>8.35</v>
      </c>
      <c r="G1098" s="36">
        <v>90000</v>
      </c>
      <c r="H1098" s="47">
        <v>10</v>
      </c>
      <c r="I1098" s="9" t="s">
        <v>3835</v>
      </c>
      <c r="J1098" s="48">
        <v>8.26</v>
      </c>
      <c r="K1098" s="49">
        <v>743400</v>
      </c>
      <c r="L1098" s="6" t="s">
        <v>2755</v>
      </c>
    </row>
    <row r="1099" spans="1:12" x14ac:dyDescent="0.25">
      <c r="A1099" s="36">
        <v>1098</v>
      </c>
      <c r="B1099" s="36" t="s">
        <v>103</v>
      </c>
      <c r="C1099" s="36" t="s">
        <v>104</v>
      </c>
      <c r="D1099" s="46" t="s">
        <v>3904</v>
      </c>
      <c r="E1099" s="47" t="s">
        <v>3905</v>
      </c>
      <c r="F1099" s="36">
        <v>8.35</v>
      </c>
      <c r="G1099" s="36">
        <v>134000</v>
      </c>
      <c r="H1099" s="47">
        <v>7</v>
      </c>
      <c r="I1099" s="9" t="s">
        <v>3672</v>
      </c>
      <c r="J1099" s="48">
        <v>1.1100000000000001</v>
      </c>
      <c r="K1099" s="49">
        <v>148740</v>
      </c>
      <c r="L1099" s="6" t="s">
        <v>2755</v>
      </c>
    </row>
    <row r="1100" spans="1:12" x14ac:dyDescent="0.25">
      <c r="A1100" s="36">
        <v>1099</v>
      </c>
      <c r="B1100" s="36" t="s">
        <v>103</v>
      </c>
      <c r="C1100" s="36" t="s">
        <v>104</v>
      </c>
      <c r="D1100" s="46" t="s">
        <v>2656</v>
      </c>
      <c r="E1100" s="47" t="s">
        <v>2657</v>
      </c>
      <c r="F1100" s="36">
        <v>8.35</v>
      </c>
      <c r="G1100" s="36">
        <v>11400</v>
      </c>
      <c r="H1100" s="47">
        <v>7</v>
      </c>
      <c r="I1100" s="9" t="s">
        <v>3672</v>
      </c>
      <c r="J1100" s="48">
        <v>8.74</v>
      </c>
      <c r="K1100" s="49">
        <v>99636</v>
      </c>
      <c r="L1100" s="6" t="s">
        <v>2755</v>
      </c>
    </row>
    <row r="1101" spans="1:12" x14ac:dyDescent="0.25">
      <c r="A1101" s="36">
        <v>1100</v>
      </c>
      <c r="B1101" s="36" t="s">
        <v>103</v>
      </c>
      <c r="C1101" s="36" t="s">
        <v>104</v>
      </c>
      <c r="D1101" s="46" t="s">
        <v>3183</v>
      </c>
      <c r="E1101" s="47" t="s">
        <v>3184</v>
      </c>
      <c r="F1101" s="36">
        <v>8.35</v>
      </c>
      <c r="G1101" s="36">
        <v>10300</v>
      </c>
      <c r="H1101" s="47">
        <v>7</v>
      </c>
      <c r="I1101" s="9" t="s">
        <v>3672</v>
      </c>
      <c r="J1101" s="48">
        <v>10.61</v>
      </c>
      <c r="K1101" s="49">
        <v>109283</v>
      </c>
      <c r="L1101" s="6" t="s">
        <v>2755</v>
      </c>
    </row>
    <row r="1102" spans="1:12" x14ac:dyDescent="0.25">
      <c r="A1102" s="36">
        <v>1101</v>
      </c>
      <c r="B1102" s="36" t="s">
        <v>103</v>
      </c>
      <c r="C1102" s="36" t="s">
        <v>104</v>
      </c>
      <c r="D1102" s="46" t="s">
        <v>750</v>
      </c>
      <c r="E1102" s="47" t="s">
        <v>751</v>
      </c>
      <c r="F1102" s="36">
        <v>8.35</v>
      </c>
      <c r="G1102" s="36">
        <v>29800</v>
      </c>
      <c r="H1102" s="47">
        <v>7</v>
      </c>
      <c r="I1102" s="9" t="s">
        <v>3672</v>
      </c>
      <c r="J1102" s="48">
        <v>3.78</v>
      </c>
      <c r="K1102" s="49">
        <v>112644</v>
      </c>
      <c r="L1102" s="6" t="s">
        <v>2755</v>
      </c>
    </row>
    <row r="1103" spans="1:12" x14ac:dyDescent="0.25">
      <c r="A1103" s="36">
        <v>1102</v>
      </c>
      <c r="B1103" s="36" t="s">
        <v>103</v>
      </c>
      <c r="C1103" s="36" t="s">
        <v>104</v>
      </c>
      <c r="D1103" s="46" t="s">
        <v>286</v>
      </c>
      <c r="E1103" s="47" t="s">
        <v>287</v>
      </c>
      <c r="F1103" s="36">
        <v>8.35</v>
      </c>
      <c r="G1103" s="36">
        <v>470400</v>
      </c>
      <c r="H1103" s="47">
        <v>360</v>
      </c>
      <c r="I1103" s="9" t="s">
        <v>4071</v>
      </c>
      <c r="J1103" s="48">
        <v>6.15</v>
      </c>
      <c r="K1103" s="49">
        <v>2892960</v>
      </c>
      <c r="L1103" s="6" t="s">
        <v>2757</v>
      </c>
    </row>
    <row r="1104" spans="1:12" x14ac:dyDescent="0.25">
      <c r="A1104" s="36">
        <v>1103</v>
      </c>
      <c r="B1104" s="36" t="s">
        <v>103</v>
      </c>
      <c r="C1104" s="36" t="s">
        <v>104</v>
      </c>
      <c r="D1104" s="46" t="s">
        <v>3339</v>
      </c>
      <c r="E1104" s="47" t="s">
        <v>3340</v>
      </c>
      <c r="F1104" s="36">
        <v>8.35</v>
      </c>
      <c r="G1104" s="36">
        <v>29100</v>
      </c>
      <c r="H1104" s="47">
        <v>15</v>
      </c>
      <c r="I1104" s="9" t="s">
        <v>3805</v>
      </c>
      <c r="J1104" s="48">
        <v>3.38</v>
      </c>
      <c r="K1104" s="49">
        <v>98358</v>
      </c>
      <c r="L1104" s="6" t="s">
        <v>2755</v>
      </c>
    </row>
    <row r="1105" spans="1:12" x14ac:dyDescent="0.25">
      <c r="A1105" s="36">
        <v>1104</v>
      </c>
      <c r="B1105" s="36" t="s">
        <v>103</v>
      </c>
      <c r="C1105" s="36" t="s">
        <v>104</v>
      </c>
      <c r="D1105" s="46" t="s">
        <v>3339</v>
      </c>
      <c r="E1105" s="47" t="s">
        <v>3340</v>
      </c>
      <c r="F1105" s="36">
        <v>8.35</v>
      </c>
      <c r="G1105" s="36">
        <v>32300</v>
      </c>
      <c r="H1105" s="47">
        <v>17</v>
      </c>
      <c r="I1105" s="9" t="s">
        <v>3890</v>
      </c>
      <c r="J1105" s="48">
        <v>3.38</v>
      </c>
      <c r="K1105" s="49">
        <v>109174</v>
      </c>
      <c r="L1105" s="6" t="s">
        <v>2755</v>
      </c>
    </row>
    <row r="1106" spans="1:12" x14ac:dyDescent="0.25">
      <c r="A1106" s="36">
        <v>1105</v>
      </c>
      <c r="B1106" s="36" t="s">
        <v>103</v>
      </c>
      <c r="C1106" s="36" t="s">
        <v>104</v>
      </c>
      <c r="D1106" s="46" t="s">
        <v>311</v>
      </c>
      <c r="E1106" s="47" t="s">
        <v>312</v>
      </c>
      <c r="F1106" s="36">
        <v>8.35</v>
      </c>
      <c r="G1106" s="36">
        <v>20000</v>
      </c>
      <c r="H1106" s="47">
        <v>10</v>
      </c>
      <c r="I1106" s="9" t="s">
        <v>3835</v>
      </c>
      <c r="J1106" s="48">
        <v>7.68</v>
      </c>
      <c r="K1106" s="49">
        <v>153600</v>
      </c>
      <c r="L1106" s="6" t="s">
        <v>2755</v>
      </c>
    </row>
    <row r="1107" spans="1:12" x14ac:dyDescent="0.25">
      <c r="A1107" s="36">
        <v>1106</v>
      </c>
      <c r="B1107" s="36" t="s">
        <v>103</v>
      </c>
      <c r="C1107" s="36" t="s">
        <v>104</v>
      </c>
      <c r="D1107" s="46" t="s">
        <v>311</v>
      </c>
      <c r="E1107" s="47" t="s">
        <v>312</v>
      </c>
      <c r="F1107" s="36">
        <v>8.35</v>
      </c>
      <c r="G1107" s="36">
        <v>88000</v>
      </c>
      <c r="H1107" s="47">
        <v>10</v>
      </c>
      <c r="I1107" s="9" t="s">
        <v>3835</v>
      </c>
      <c r="J1107" s="48">
        <v>7.68</v>
      </c>
      <c r="K1107" s="49">
        <v>675840</v>
      </c>
      <c r="L1107" s="6" t="s">
        <v>2755</v>
      </c>
    </row>
    <row r="1108" spans="1:12" x14ac:dyDescent="0.25">
      <c r="A1108" s="36">
        <v>1107</v>
      </c>
      <c r="B1108" s="36" t="s">
        <v>103</v>
      </c>
      <c r="C1108" s="36" t="s">
        <v>104</v>
      </c>
      <c r="D1108" s="46" t="s">
        <v>311</v>
      </c>
      <c r="E1108" s="47" t="s">
        <v>312</v>
      </c>
      <c r="F1108" s="36">
        <v>8.35</v>
      </c>
      <c r="G1108" s="36">
        <v>765000</v>
      </c>
      <c r="H1108" s="47">
        <v>10</v>
      </c>
      <c r="I1108" s="9" t="s">
        <v>3835</v>
      </c>
      <c r="J1108" s="48">
        <v>7.68</v>
      </c>
      <c r="K1108" s="49">
        <v>5875200</v>
      </c>
      <c r="L1108" s="6" t="s">
        <v>2755</v>
      </c>
    </row>
    <row r="1109" spans="1:12" x14ac:dyDescent="0.25">
      <c r="A1109" s="36">
        <v>1108</v>
      </c>
      <c r="B1109" s="36" t="s">
        <v>103</v>
      </c>
      <c r="C1109" s="36" t="s">
        <v>104</v>
      </c>
      <c r="D1109" s="46" t="s">
        <v>311</v>
      </c>
      <c r="E1109" s="47" t="s">
        <v>312</v>
      </c>
      <c r="F1109" s="36">
        <v>8.35</v>
      </c>
      <c r="G1109" s="36">
        <v>479300</v>
      </c>
      <c r="H1109" s="47">
        <v>10</v>
      </c>
      <c r="I1109" s="9" t="s">
        <v>3835</v>
      </c>
      <c r="J1109" s="48">
        <v>7.68</v>
      </c>
      <c r="K1109" s="49">
        <v>3681024</v>
      </c>
      <c r="L1109" s="6" t="s">
        <v>2755</v>
      </c>
    </row>
    <row r="1110" spans="1:12" x14ac:dyDescent="0.25">
      <c r="A1110" s="36">
        <v>1109</v>
      </c>
      <c r="B1110" s="36" t="s">
        <v>103</v>
      </c>
      <c r="C1110" s="36" t="s">
        <v>104</v>
      </c>
      <c r="D1110" s="46" t="s">
        <v>311</v>
      </c>
      <c r="E1110" s="47" t="s">
        <v>312</v>
      </c>
      <c r="F1110" s="36">
        <v>8.35</v>
      </c>
      <c r="G1110" s="36">
        <v>765000</v>
      </c>
      <c r="H1110" s="47">
        <v>10</v>
      </c>
      <c r="I1110" s="9" t="s">
        <v>3835</v>
      </c>
      <c r="J1110" s="48">
        <v>7.68</v>
      </c>
      <c r="K1110" s="49">
        <v>5875200</v>
      </c>
      <c r="L1110" s="6" t="s">
        <v>2755</v>
      </c>
    </row>
    <row r="1111" spans="1:12" x14ac:dyDescent="0.25">
      <c r="A1111" s="36">
        <v>1110</v>
      </c>
      <c r="B1111" s="36" t="s">
        <v>103</v>
      </c>
      <c r="C1111" s="36" t="s">
        <v>104</v>
      </c>
      <c r="D1111" s="46" t="s">
        <v>311</v>
      </c>
      <c r="E1111" s="47" t="s">
        <v>312</v>
      </c>
      <c r="F1111" s="36">
        <v>8.35</v>
      </c>
      <c r="G1111" s="36">
        <v>765000</v>
      </c>
      <c r="H1111" s="47">
        <v>10</v>
      </c>
      <c r="I1111" s="9" t="s">
        <v>3835</v>
      </c>
      <c r="J1111" s="48">
        <v>7.68</v>
      </c>
      <c r="K1111" s="49">
        <v>5875200</v>
      </c>
      <c r="L1111" s="6" t="s">
        <v>2755</v>
      </c>
    </row>
    <row r="1112" spans="1:12" x14ac:dyDescent="0.25">
      <c r="A1112" s="36">
        <v>1111</v>
      </c>
      <c r="B1112" s="36" t="s">
        <v>103</v>
      </c>
      <c r="C1112" s="36" t="s">
        <v>104</v>
      </c>
      <c r="D1112" s="46" t="s">
        <v>311</v>
      </c>
      <c r="E1112" s="47" t="s">
        <v>312</v>
      </c>
      <c r="F1112" s="36">
        <v>8.35</v>
      </c>
      <c r="G1112" s="36">
        <v>500000</v>
      </c>
      <c r="H1112" s="47">
        <v>10</v>
      </c>
      <c r="I1112" s="9" t="s">
        <v>3835</v>
      </c>
      <c r="J1112" s="48">
        <v>7.68</v>
      </c>
      <c r="K1112" s="49">
        <v>3840000</v>
      </c>
      <c r="L1112" s="6" t="s">
        <v>2755</v>
      </c>
    </row>
    <row r="1113" spans="1:12" x14ac:dyDescent="0.25">
      <c r="A1113" s="36">
        <v>1112</v>
      </c>
      <c r="B1113" s="36" t="s">
        <v>103</v>
      </c>
      <c r="C1113" s="36" t="s">
        <v>104</v>
      </c>
      <c r="D1113" s="46" t="s">
        <v>311</v>
      </c>
      <c r="E1113" s="47" t="s">
        <v>312</v>
      </c>
      <c r="F1113" s="36">
        <v>8.35</v>
      </c>
      <c r="G1113" s="36">
        <v>765000</v>
      </c>
      <c r="H1113" s="47">
        <v>10</v>
      </c>
      <c r="I1113" s="9" t="s">
        <v>3835</v>
      </c>
      <c r="J1113" s="48">
        <v>7.68</v>
      </c>
      <c r="K1113" s="49">
        <v>5875200</v>
      </c>
      <c r="L1113" s="6" t="s">
        <v>2755</v>
      </c>
    </row>
    <row r="1114" spans="1:12" x14ac:dyDescent="0.25">
      <c r="A1114" s="36">
        <v>1113</v>
      </c>
      <c r="B1114" s="36" t="s">
        <v>103</v>
      </c>
      <c r="C1114" s="36" t="s">
        <v>104</v>
      </c>
      <c r="D1114" s="46" t="s">
        <v>311</v>
      </c>
      <c r="E1114" s="47" t="s">
        <v>312</v>
      </c>
      <c r="F1114" s="36">
        <v>8.35</v>
      </c>
      <c r="G1114" s="36">
        <v>765000</v>
      </c>
      <c r="H1114" s="47">
        <v>10</v>
      </c>
      <c r="I1114" s="9" t="s">
        <v>3835</v>
      </c>
      <c r="J1114" s="48">
        <v>7.68</v>
      </c>
      <c r="K1114" s="49">
        <v>5875200</v>
      </c>
      <c r="L1114" s="6" t="s">
        <v>2755</v>
      </c>
    </row>
    <row r="1115" spans="1:12" x14ac:dyDescent="0.25">
      <c r="A1115" s="36">
        <v>1114</v>
      </c>
      <c r="B1115" s="36" t="s">
        <v>103</v>
      </c>
      <c r="C1115" s="36" t="s">
        <v>104</v>
      </c>
      <c r="D1115" s="46" t="s">
        <v>3185</v>
      </c>
      <c r="E1115" s="47" t="s">
        <v>3186</v>
      </c>
      <c r="F1115" s="36">
        <v>8.35</v>
      </c>
      <c r="G1115" s="36">
        <v>47000</v>
      </c>
      <c r="H1115" s="47">
        <v>7</v>
      </c>
      <c r="I1115" s="9" t="s">
        <v>3672</v>
      </c>
      <c r="J1115" s="48">
        <v>3.28</v>
      </c>
      <c r="K1115" s="49">
        <v>154160</v>
      </c>
      <c r="L1115" s="6" t="s">
        <v>2755</v>
      </c>
    </row>
    <row r="1116" spans="1:12" x14ac:dyDescent="0.25">
      <c r="A1116" s="36">
        <v>1115</v>
      </c>
      <c r="B1116" s="36" t="s">
        <v>103</v>
      </c>
      <c r="C1116" s="36" t="s">
        <v>104</v>
      </c>
      <c r="D1116" s="46" t="s">
        <v>3823</v>
      </c>
      <c r="E1116" s="47" t="s">
        <v>3824</v>
      </c>
      <c r="F1116" s="36">
        <v>8.35</v>
      </c>
      <c r="G1116" s="36">
        <v>12000</v>
      </c>
      <c r="H1116" s="47">
        <v>7</v>
      </c>
      <c r="I1116" s="9" t="s">
        <v>3672</v>
      </c>
      <c r="J1116" s="48">
        <v>4.45</v>
      </c>
      <c r="K1116" s="49">
        <v>53400</v>
      </c>
      <c r="L1116" s="6" t="s">
        <v>2755</v>
      </c>
    </row>
    <row r="1117" spans="1:12" x14ac:dyDescent="0.25">
      <c r="A1117" s="36">
        <v>1116</v>
      </c>
      <c r="B1117" s="36" t="s">
        <v>103</v>
      </c>
      <c r="C1117" s="36" t="s">
        <v>104</v>
      </c>
      <c r="D1117" s="46" t="s">
        <v>2688</v>
      </c>
      <c r="E1117" s="47" t="s">
        <v>2689</v>
      </c>
      <c r="F1117" s="36">
        <v>8.35</v>
      </c>
      <c r="G1117" s="36">
        <v>16600</v>
      </c>
      <c r="H1117" s="47">
        <v>7</v>
      </c>
      <c r="I1117" s="9" t="s">
        <v>3672</v>
      </c>
      <c r="J1117" s="48">
        <v>6.74</v>
      </c>
      <c r="K1117" s="49">
        <v>111884</v>
      </c>
      <c r="L1117" s="6" t="s">
        <v>2755</v>
      </c>
    </row>
    <row r="1118" spans="1:12" x14ac:dyDescent="0.25">
      <c r="A1118" s="36">
        <v>1117</v>
      </c>
      <c r="B1118" s="36" t="s">
        <v>103</v>
      </c>
      <c r="C1118" s="36" t="s">
        <v>104</v>
      </c>
      <c r="D1118" s="46" t="s">
        <v>372</v>
      </c>
      <c r="E1118" s="47" t="s">
        <v>373</v>
      </c>
      <c r="F1118" s="36">
        <v>8.35</v>
      </c>
      <c r="G1118" s="36">
        <v>903400</v>
      </c>
      <c r="H1118" s="47">
        <v>360</v>
      </c>
      <c r="I1118" s="9" t="s">
        <v>4071</v>
      </c>
      <c r="J1118" s="48">
        <v>6.86</v>
      </c>
      <c r="K1118" s="49">
        <v>6197324</v>
      </c>
      <c r="L1118" s="6" t="s">
        <v>2757</v>
      </c>
    </row>
    <row r="1119" spans="1:12" x14ac:dyDescent="0.25">
      <c r="A1119" s="36">
        <v>1118</v>
      </c>
      <c r="B1119" s="36" t="s">
        <v>103</v>
      </c>
      <c r="C1119" s="36" t="s">
        <v>104</v>
      </c>
      <c r="D1119" s="46" t="s">
        <v>2018</v>
      </c>
      <c r="E1119" s="47" t="s">
        <v>2019</v>
      </c>
      <c r="F1119" s="36">
        <v>8.35</v>
      </c>
      <c r="G1119" s="36">
        <v>11500</v>
      </c>
      <c r="H1119" s="47">
        <v>7</v>
      </c>
      <c r="I1119" s="9" t="s">
        <v>3672</v>
      </c>
      <c r="J1119" s="48">
        <v>13</v>
      </c>
      <c r="K1119" s="49">
        <v>149500</v>
      </c>
      <c r="L1119" s="6" t="s">
        <v>2755</v>
      </c>
    </row>
    <row r="1120" spans="1:12" x14ac:dyDescent="0.25">
      <c r="A1120" s="36">
        <v>1119</v>
      </c>
      <c r="B1120" s="36" t="s">
        <v>103</v>
      </c>
      <c r="C1120" s="36" t="s">
        <v>104</v>
      </c>
      <c r="D1120" s="46" t="s">
        <v>615</v>
      </c>
      <c r="E1120" s="47" t="s">
        <v>616</v>
      </c>
      <c r="F1120" s="36">
        <v>8.35</v>
      </c>
      <c r="G1120" s="36">
        <v>602400</v>
      </c>
      <c r="H1120" s="47">
        <v>178</v>
      </c>
      <c r="I1120" s="9" t="s">
        <v>4031</v>
      </c>
      <c r="J1120" s="48">
        <v>7.98</v>
      </c>
      <c r="K1120" s="49">
        <v>4807152</v>
      </c>
      <c r="L1120" s="6" t="s">
        <v>2755</v>
      </c>
    </row>
    <row r="1121" spans="1:12" x14ac:dyDescent="0.25">
      <c r="A1121" s="36">
        <v>1120</v>
      </c>
      <c r="B1121" s="36" t="s">
        <v>103</v>
      </c>
      <c r="C1121" s="36" t="s">
        <v>104</v>
      </c>
      <c r="D1121" s="46" t="s">
        <v>615</v>
      </c>
      <c r="E1121" s="47" t="s">
        <v>616</v>
      </c>
      <c r="F1121" s="36">
        <v>8.35</v>
      </c>
      <c r="G1121" s="36">
        <v>100000</v>
      </c>
      <c r="H1121" s="47">
        <v>178</v>
      </c>
      <c r="I1121" s="9" t="s">
        <v>4031</v>
      </c>
      <c r="J1121" s="48">
        <v>7.98</v>
      </c>
      <c r="K1121" s="49">
        <v>798000</v>
      </c>
      <c r="L1121" s="6" t="s">
        <v>2755</v>
      </c>
    </row>
    <row r="1122" spans="1:12" x14ac:dyDescent="0.25">
      <c r="A1122" s="36">
        <v>1121</v>
      </c>
      <c r="B1122" s="36" t="s">
        <v>103</v>
      </c>
      <c r="C1122" s="36" t="s">
        <v>104</v>
      </c>
      <c r="D1122" s="46" t="s">
        <v>3187</v>
      </c>
      <c r="E1122" s="47" t="s">
        <v>3188</v>
      </c>
      <c r="F1122" s="36">
        <v>8.35</v>
      </c>
      <c r="G1122" s="36">
        <v>26200</v>
      </c>
      <c r="H1122" s="47">
        <v>7</v>
      </c>
      <c r="I1122" s="9" t="s">
        <v>3672</v>
      </c>
      <c r="J1122" s="48">
        <v>2.0299999999999998</v>
      </c>
      <c r="K1122" s="49">
        <v>53186</v>
      </c>
      <c r="L1122" s="6" t="s">
        <v>2755</v>
      </c>
    </row>
    <row r="1123" spans="1:12" x14ac:dyDescent="0.25">
      <c r="A1123" s="36">
        <v>1122</v>
      </c>
      <c r="B1123" s="36" t="s">
        <v>103</v>
      </c>
      <c r="C1123" s="36" t="s">
        <v>104</v>
      </c>
      <c r="D1123" s="46" t="s">
        <v>700</v>
      </c>
      <c r="E1123" s="47" t="s">
        <v>701</v>
      </c>
      <c r="F1123" s="36">
        <v>8.35</v>
      </c>
      <c r="G1123" s="36">
        <v>41800</v>
      </c>
      <c r="H1123" s="47">
        <v>7</v>
      </c>
      <c r="I1123" s="9" t="s">
        <v>3672</v>
      </c>
      <c r="J1123" s="48">
        <v>5.54</v>
      </c>
      <c r="K1123" s="49">
        <v>231572</v>
      </c>
      <c r="L1123" s="6" t="s">
        <v>2755</v>
      </c>
    </row>
    <row r="1124" spans="1:12" x14ac:dyDescent="0.25">
      <c r="A1124" s="36">
        <v>1123</v>
      </c>
      <c r="B1124" s="36" t="s">
        <v>103</v>
      </c>
      <c r="C1124" s="36" t="s">
        <v>104</v>
      </c>
      <c r="D1124" s="46" t="s">
        <v>577</v>
      </c>
      <c r="E1124" s="47" t="s">
        <v>578</v>
      </c>
      <c r="F1124" s="36">
        <v>8.35</v>
      </c>
      <c r="G1124" s="36">
        <v>2038500</v>
      </c>
      <c r="H1124" s="47">
        <v>360</v>
      </c>
      <c r="I1124" s="9" t="s">
        <v>4071</v>
      </c>
      <c r="J1124" s="48">
        <v>4.07</v>
      </c>
      <c r="K1124" s="49">
        <v>8296695</v>
      </c>
      <c r="L1124" s="6" t="s">
        <v>2757</v>
      </c>
    </row>
    <row r="1125" spans="1:12" x14ac:dyDescent="0.25">
      <c r="A1125" s="36">
        <v>1124</v>
      </c>
      <c r="B1125" s="36" t="s">
        <v>103</v>
      </c>
      <c r="C1125" s="36" t="s">
        <v>104</v>
      </c>
      <c r="D1125" s="46" t="s">
        <v>3906</v>
      </c>
      <c r="E1125" s="47" t="s">
        <v>3907</v>
      </c>
      <c r="F1125" s="36">
        <v>8.35</v>
      </c>
      <c r="G1125" s="36">
        <v>8200</v>
      </c>
      <c r="H1125" s="47">
        <v>7</v>
      </c>
      <c r="I1125" s="9" t="s">
        <v>3672</v>
      </c>
      <c r="J1125" s="48">
        <v>4.3600000000000003</v>
      </c>
      <c r="K1125" s="49">
        <v>35752</v>
      </c>
      <c r="L1125" s="6" t="s">
        <v>2755</v>
      </c>
    </row>
    <row r="1126" spans="1:12" x14ac:dyDescent="0.25">
      <c r="A1126" s="36">
        <v>1125</v>
      </c>
      <c r="B1126" s="36" t="s">
        <v>103</v>
      </c>
      <c r="C1126" s="36" t="s">
        <v>104</v>
      </c>
      <c r="D1126" s="46" t="s">
        <v>188</v>
      </c>
      <c r="E1126" s="47" t="s">
        <v>189</v>
      </c>
      <c r="F1126" s="36">
        <v>8.35</v>
      </c>
      <c r="G1126" s="36">
        <v>453900</v>
      </c>
      <c r="H1126" s="47">
        <v>360</v>
      </c>
      <c r="I1126" s="9" t="s">
        <v>4071</v>
      </c>
      <c r="J1126" s="48">
        <v>34.409999999999997</v>
      </c>
      <c r="K1126" s="49">
        <v>15618699</v>
      </c>
      <c r="L1126" s="6" t="s">
        <v>2757</v>
      </c>
    </row>
    <row r="1127" spans="1:12" x14ac:dyDescent="0.25">
      <c r="A1127" s="36">
        <v>1126</v>
      </c>
      <c r="B1127" s="36" t="s">
        <v>103</v>
      </c>
      <c r="C1127" s="36" t="s">
        <v>104</v>
      </c>
      <c r="D1127" s="46" t="s">
        <v>231</v>
      </c>
      <c r="E1127" s="47" t="s">
        <v>232</v>
      </c>
      <c r="F1127" s="36">
        <v>8.35</v>
      </c>
      <c r="G1127" s="36">
        <v>6000</v>
      </c>
      <c r="H1127" s="47">
        <v>8</v>
      </c>
      <c r="I1127" s="9" t="s">
        <v>3857</v>
      </c>
      <c r="J1127" s="48">
        <v>26.49</v>
      </c>
      <c r="K1127" s="49">
        <v>158940</v>
      </c>
      <c r="L1127" s="6" t="s">
        <v>2755</v>
      </c>
    </row>
    <row r="1128" spans="1:12" x14ac:dyDescent="0.25">
      <c r="A1128" s="36">
        <v>1127</v>
      </c>
      <c r="B1128" s="36" t="s">
        <v>103</v>
      </c>
      <c r="C1128" s="36" t="s">
        <v>104</v>
      </c>
      <c r="D1128" s="46" t="s">
        <v>231</v>
      </c>
      <c r="E1128" s="47" t="s">
        <v>232</v>
      </c>
      <c r="F1128" s="36">
        <v>8.35</v>
      </c>
      <c r="G1128" s="36">
        <v>10000</v>
      </c>
      <c r="H1128" s="47">
        <v>8</v>
      </c>
      <c r="I1128" s="9" t="s">
        <v>3857</v>
      </c>
      <c r="J1128" s="48">
        <v>26.49</v>
      </c>
      <c r="K1128" s="49">
        <v>264900</v>
      </c>
      <c r="L1128" s="6" t="s">
        <v>2755</v>
      </c>
    </row>
    <row r="1129" spans="1:12" x14ac:dyDescent="0.25">
      <c r="A1129" s="36">
        <v>1128</v>
      </c>
      <c r="B1129" s="36" t="s">
        <v>103</v>
      </c>
      <c r="C1129" s="36" t="s">
        <v>104</v>
      </c>
      <c r="D1129" s="46" t="s">
        <v>442</v>
      </c>
      <c r="E1129" s="47" t="s">
        <v>443</v>
      </c>
      <c r="F1129" s="36">
        <v>8.35</v>
      </c>
      <c r="G1129" s="36">
        <v>16200</v>
      </c>
      <c r="H1129" s="47">
        <v>17</v>
      </c>
      <c r="I1129" s="9" t="s">
        <v>3890</v>
      </c>
      <c r="J1129" s="48">
        <v>10.1</v>
      </c>
      <c r="K1129" s="49">
        <v>163620</v>
      </c>
      <c r="L1129" s="6" t="s">
        <v>2755</v>
      </c>
    </row>
    <row r="1130" spans="1:12" x14ac:dyDescent="0.25">
      <c r="A1130" s="36">
        <v>1129</v>
      </c>
      <c r="B1130" s="36" t="s">
        <v>103</v>
      </c>
      <c r="C1130" s="36" t="s">
        <v>104</v>
      </c>
      <c r="D1130" s="46" t="s">
        <v>442</v>
      </c>
      <c r="E1130" s="47" t="s">
        <v>443</v>
      </c>
      <c r="F1130" s="36">
        <v>8.35</v>
      </c>
      <c r="G1130" s="36">
        <v>37400</v>
      </c>
      <c r="H1130" s="47">
        <v>9</v>
      </c>
      <c r="I1130" s="9" t="s">
        <v>3733</v>
      </c>
      <c r="J1130" s="48">
        <v>10.1</v>
      </c>
      <c r="K1130" s="49">
        <v>377740</v>
      </c>
      <c r="L1130" s="6" t="s">
        <v>2755</v>
      </c>
    </row>
    <row r="1131" spans="1:12" x14ac:dyDescent="0.25">
      <c r="A1131" s="36">
        <v>1130</v>
      </c>
      <c r="B1131" s="36" t="s">
        <v>103</v>
      </c>
      <c r="C1131" s="36" t="s">
        <v>104</v>
      </c>
      <c r="D1131" s="46" t="s">
        <v>247</v>
      </c>
      <c r="E1131" s="47" t="s">
        <v>248</v>
      </c>
      <c r="F1131" s="36">
        <v>8.35</v>
      </c>
      <c r="G1131" s="36">
        <v>200000</v>
      </c>
      <c r="H1131" s="47">
        <v>7</v>
      </c>
      <c r="I1131" s="9" t="s">
        <v>3672</v>
      </c>
      <c r="J1131" s="48">
        <v>6.23</v>
      </c>
      <c r="K1131" s="49">
        <v>1246000</v>
      </c>
      <c r="L1131" s="6" t="s">
        <v>2755</v>
      </c>
    </row>
    <row r="1132" spans="1:12" x14ac:dyDescent="0.25">
      <c r="A1132" s="36">
        <v>1131</v>
      </c>
      <c r="B1132" s="36" t="s">
        <v>103</v>
      </c>
      <c r="C1132" s="36" t="s">
        <v>104</v>
      </c>
      <c r="D1132" s="46" t="s">
        <v>3606</v>
      </c>
      <c r="E1132" s="47" t="s">
        <v>3607</v>
      </c>
      <c r="F1132" s="36">
        <v>8.35</v>
      </c>
      <c r="G1132" s="36">
        <v>10000</v>
      </c>
      <c r="H1132" s="47">
        <v>16</v>
      </c>
      <c r="I1132" s="9" t="s">
        <v>3972</v>
      </c>
      <c r="J1132" s="48">
        <v>15.77</v>
      </c>
      <c r="K1132" s="49">
        <v>157700</v>
      </c>
      <c r="L1132" s="6" t="s">
        <v>2755</v>
      </c>
    </row>
    <row r="1133" spans="1:12" x14ac:dyDescent="0.25">
      <c r="A1133" s="36">
        <v>1132</v>
      </c>
      <c r="B1133" s="36" t="s">
        <v>103</v>
      </c>
      <c r="C1133" s="36" t="s">
        <v>104</v>
      </c>
      <c r="D1133" s="46" t="s">
        <v>3606</v>
      </c>
      <c r="E1133" s="47" t="s">
        <v>3607</v>
      </c>
      <c r="F1133" s="36">
        <v>8.35</v>
      </c>
      <c r="G1133" s="36">
        <v>10000</v>
      </c>
      <c r="H1133" s="47">
        <v>7</v>
      </c>
      <c r="I1133" s="9" t="s">
        <v>3672</v>
      </c>
      <c r="J1133" s="48">
        <v>15.77</v>
      </c>
      <c r="K1133" s="49">
        <v>157700</v>
      </c>
      <c r="L1133" s="6" t="s">
        <v>2755</v>
      </c>
    </row>
    <row r="1134" spans="1:12" x14ac:dyDescent="0.25">
      <c r="A1134" s="36">
        <v>1133</v>
      </c>
      <c r="B1134" s="36" t="s">
        <v>103</v>
      </c>
      <c r="C1134" s="36" t="s">
        <v>104</v>
      </c>
      <c r="D1134" s="46" t="s">
        <v>3606</v>
      </c>
      <c r="E1134" s="47" t="s">
        <v>3607</v>
      </c>
      <c r="F1134" s="36">
        <v>8.35</v>
      </c>
      <c r="G1134" s="36">
        <v>10000</v>
      </c>
      <c r="H1134" s="47">
        <v>8</v>
      </c>
      <c r="I1134" s="9" t="s">
        <v>3857</v>
      </c>
      <c r="J1134" s="48">
        <v>15.77</v>
      </c>
      <c r="K1134" s="49">
        <v>157700</v>
      </c>
      <c r="L1134" s="6" t="s">
        <v>2755</v>
      </c>
    </row>
    <row r="1135" spans="1:12" x14ac:dyDescent="0.25">
      <c r="A1135" s="36">
        <v>1134</v>
      </c>
      <c r="B1135" s="36" t="s">
        <v>103</v>
      </c>
      <c r="C1135" s="36" t="s">
        <v>104</v>
      </c>
      <c r="D1135" s="46" t="s">
        <v>1178</v>
      </c>
      <c r="E1135" s="47" t="s">
        <v>1179</v>
      </c>
      <c r="F1135" s="36">
        <v>8.35</v>
      </c>
      <c r="G1135" s="36">
        <v>33600</v>
      </c>
      <c r="H1135" s="47">
        <v>7</v>
      </c>
      <c r="I1135" s="9" t="s">
        <v>3672</v>
      </c>
      <c r="J1135" s="48">
        <v>5.89</v>
      </c>
      <c r="K1135" s="49">
        <v>197904</v>
      </c>
      <c r="L1135" s="6" t="s">
        <v>2755</v>
      </c>
    </row>
    <row r="1136" spans="1:12" x14ac:dyDescent="0.25">
      <c r="A1136" s="36">
        <v>1135</v>
      </c>
      <c r="B1136" s="36" t="s">
        <v>103</v>
      </c>
      <c r="C1136" s="36" t="s">
        <v>104</v>
      </c>
      <c r="D1136" s="46" t="s">
        <v>165</v>
      </c>
      <c r="E1136" s="47" t="s">
        <v>2586</v>
      </c>
      <c r="F1136" s="36">
        <v>8.35</v>
      </c>
      <c r="G1136" s="36">
        <v>267800</v>
      </c>
      <c r="H1136" s="47">
        <v>360</v>
      </c>
      <c r="I1136" s="9" t="s">
        <v>4071</v>
      </c>
      <c r="J1136" s="48">
        <v>12.44</v>
      </c>
      <c r="K1136" s="49">
        <v>3331432</v>
      </c>
      <c r="L1136" s="6" t="s">
        <v>2757</v>
      </c>
    </row>
    <row r="1137" spans="1:12" x14ac:dyDescent="0.25">
      <c r="A1137" s="36">
        <v>1136</v>
      </c>
      <c r="B1137" s="36" t="s">
        <v>103</v>
      </c>
      <c r="C1137" s="36" t="s">
        <v>104</v>
      </c>
      <c r="D1137" s="46" t="s">
        <v>1615</v>
      </c>
      <c r="E1137" s="47" t="s">
        <v>1616</v>
      </c>
      <c r="F1137" s="36">
        <v>8.35</v>
      </c>
      <c r="G1137" s="36">
        <v>18500</v>
      </c>
      <c r="H1137" s="47">
        <v>17</v>
      </c>
      <c r="I1137" s="9" t="s">
        <v>3890</v>
      </c>
      <c r="J1137" s="48">
        <v>13.27</v>
      </c>
      <c r="K1137" s="49">
        <v>245495</v>
      </c>
      <c r="L1137" s="6" t="s">
        <v>2755</v>
      </c>
    </row>
    <row r="1138" spans="1:12" x14ac:dyDescent="0.25">
      <c r="A1138" s="36">
        <v>1137</v>
      </c>
      <c r="B1138" s="36" t="s">
        <v>103</v>
      </c>
      <c r="C1138" s="36" t="s">
        <v>104</v>
      </c>
      <c r="D1138" s="46" t="s">
        <v>1615</v>
      </c>
      <c r="E1138" s="47" t="s">
        <v>1616</v>
      </c>
      <c r="F1138" s="36">
        <v>8.35</v>
      </c>
      <c r="G1138" s="36">
        <v>40000</v>
      </c>
      <c r="H1138" s="47">
        <v>4</v>
      </c>
      <c r="I1138" s="9" t="s">
        <v>3836</v>
      </c>
      <c r="J1138" s="48">
        <v>13.27</v>
      </c>
      <c r="K1138" s="49">
        <v>530800</v>
      </c>
      <c r="L1138" s="6" t="s">
        <v>2755</v>
      </c>
    </row>
    <row r="1139" spans="1:12" x14ac:dyDescent="0.25">
      <c r="A1139" s="36">
        <v>1138</v>
      </c>
      <c r="B1139" s="36" t="s">
        <v>103</v>
      </c>
      <c r="C1139" s="36" t="s">
        <v>104</v>
      </c>
      <c r="D1139" s="46" t="s">
        <v>2965</v>
      </c>
      <c r="E1139" s="47" t="s">
        <v>2966</v>
      </c>
      <c r="F1139" s="36">
        <v>8.35</v>
      </c>
      <c r="G1139" s="36">
        <v>110000</v>
      </c>
      <c r="H1139" s="47">
        <v>15</v>
      </c>
      <c r="I1139" s="9" t="s">
        <v>3805</v>
      </c>
      <c r="J1139" s="48">
        <v>7.25</v>
      </c>
      <c r="K1139" s="49">
        <v>797500</v>
      </c>
      <c r="L1139" s="6" t="s">
        <v>2755</v>
      </c>
    </row>
    <row r="1140" spans="1:12" x14ac:dyDescent="0.25">
      <c r="A1140" s="36">
        <v>1139</v>
      </c>
      <c r="B1140" s="36" t="s">
        <v>103</v>
      </c>
      <c r="C1140" s="36" t="s">
        <v>104</v>
      </c>
      <c r="D1140" s="46" t="s">
        <v>2965</v>
      </c>
      <c r="E1140" s="47" t="s">
        <v>2966</v>
      </c>
      <c r="F1140" s="36">
        <v>8.35</v>
      </c>
      <c r="G1140" s="36">
        <v>86700</v>
      </c>
      <c r="H1140" s="47">
        <v>15</v>
      </c>
      <c r="I1140" s="9" t="s">
        <v>3805</v>
      </c>
      <c r="J1140" s="48">
        <v>7.25</v>
      </c>
      <c r="K1140" s="49">
        <v>628575</v>
      </c>
      <c r="L1140" s="6" t="s">
        <v>2755</v>
      </c>
    </row>
    <row r="1141" spans="1:12" x14ac:dyDescent="0.25">
      <c r="A1141" s="36">
        <v>1140</v>
      </c>
      <c r="B1141" s="36" t="s">
        <v>103</v>
      </c>
      <c r="C1141" s="36" t="s">
        <v>104</v>
      </c>
      <c r="D1141" s="46" t="s">
        <v>2965</v>
      </c>
      <c r="E1141" s="47" t="s">
        <v>2966</v>
      </c>
      <c r="F1141" s="36">
        <v>8.35</v>
      </c>
      <c r="G1141" s="36">
        <v>65150</v>
      </c>
      <c r="H1141" s="47">
        <v>15</v>
      </c>
      <c r="I1141" s="9" t="s">
        <v>3805</v>
      </c>
      <c r="J1141" s="48">
        <v>7.25</v>
      </c>
      <c r="K1141" s="49">
        <v>472337.5</v>
      </c>
      <c r="L1141" s="6" t="s">
        <v>2755</v>
      </c>
    </row>
    <row r="1142" spans="1:12" x14ac:dyDescent="0.25">
      <c r="A1142" s="36">
        <v>1141</v>
      </c>
      <c r="B1142" s="36" t="s">
        <v>103</v>
      </c>
      <c r="C1142" s="36" t="s">
        <v>104</v>
      </c>
      <c r="D1142" s="46" t="s">
        <v>2965</v>
      </c>
      <c r="E1142" s="47" t="s">
        <v>2966</v>
      </c>
      <c r="F1142" s="36">
        <v>8.35</v>
      </c>
      <c r="G1142" s="36">
        <v>4000</v>
      </c>
      <c r="H1142" s="47">
        <v>15</v>
      </c>
      <c r="I1142" s="9" t="s">
        <v>3805</v>
      </c>
      <c r="J1142" s="48">
        <v>7.25</v>
      </c>
      <c r="K1142" s="49">
        <v>29000</v>
      </c>
      <c r="L1142" s="6" t="s">
        <v>2755</v>
      </c>
    </row>
    <row r="1143" spans="1:12" x14ac:dyDescent="0.25">
      <c r="A1143" s="36">
        <v>1142</v>
      </c>
      <c r="B1143" s="36" t="s">
        <v>103</v>
      </c>
      <c r="C1143" s="36" t="s">
        <v>104</v>
      </c>
      <c r="D1143" s="46" t="s">
        <v>2965</v>
      </c>
      <c r="E1143" s="47" t="s">
        <v>2966</v>
      </c>
      <c r="F1143" s="36">
        <v>8.35</v>
      </c>
      <c r="G1143" s="36">
        <v>400</v>
      </c>
      <c r="H1143" s="47">
        <v>15</v>
      </c>
      <c r="I1143" s="9" t="s">
        <v>3805</v>
      </c>
      <c r="J1143" s="48">
        <v>7.25</v>
      </c>
      <c r="K1143" s="49">
        <v>2900</v>
      </c>
      <c r="L1143" s="6" t="s">
        <v>2755</v>
      </c>
    </row>
    <row r="1144" spans="1:12" x14ac:dyDescent="0.25">
      <c r="A1144" s="36">
        <v>1143</v>
      </c>
      <c r="B1144" s="36" t="s">
        <v>103</v>
      </c>
      <c r="C1144" s="36" t="s">
        <v>104</v>
      </c>
      <c r="D1144" s="46" t="s">
        <v>2965</v>
      </c>
      <c r="E1144" s="47" t="s">
        <v>2966</v>
      </c>
      <c r="F1144" s="36">
        <v>8.35</v>
      </c>
      <c r="G1144" s="36">
        <v>24900</v>
      </c>
      <c r="H1144" s="47">
        <v>11</v>
      </c>
      <c r="I1144" s="9" t="s">
        <v>3790</v>
      </c>
      <c r="J1144" s="48">
        <v>7.25</v>
      </c>
      <c r="K1144" s="49">
        <v>180525</v>
      </c>
      <c r="L1144" s="6" t="s">
        <v>2755</v>
      </c>
    </row>
    <row r="1145" spans="1:12" x14ac:dyDescent="0.25">
      <c r="A1145" s="36">
        <v>1144</v>
      </c>
      <c r="B1145" s="36" t="s">
        <v>103</v>
      </c>
      <c r="C1145" s="36" t="s">
        <v>104</v>
      </c>
      <c r="D1145" s="46" t="s">
        <v>2965</v>
      </c>
      <c r="E1145" s="47" t="s">
        <v>2966</v>
      </c>
      <c r="F1145" s="36">
        <v>8.35</v>
      </c>
      <c r="G1145" s="36">
        <v>78400</v>
      </c>
      <c r="H1145" s="47">
        <v>11</v>
      </c>
      <c r="I1145" s="9" t="s">
        <v>3790</v>
      </c>
      <c r="J1145" s="48">
        <v>7.25</v>
      </c>
      <c r="K1145" s="49">
        <v>568400</v>
      </c>
      <c r="L1145" s="6" t="s">
        <v>2755</v>
      </c>
    </row>
    <row r="1146" spans="1:12" x14ac:dyDescent="0.25">
      <c r="A1146" s="36">
        <v>1145</v>
      </c>
      <c r="B1146" s="36" t="s">
        <v>103</v>
      </c>
      <c r="C1146" s="36" t="s">
        <v>104</v>
      </c>
      <c r="D1146" s="46" t="s">
        <v>478</v>
      </c>
      <c r="E1146" s="47" t="s">
        <v>479</v>
      </c>
      <c r="F1146" s="36">
        <v>8.35</v>
      </c>
      <c r="G1146" s="36">
        <v>2488000</v>
      </c>
      <c r="H1146" s="47">
        <v>360</v>
      </c>
      <c r="I1146" s="9" t="s">
        <v>4071</v>
      </c>
      <c r="J1146" s="48">
        <v>6.24</v>
      </c>
      <c r="K1146" s="49">
        <v>15525120</v>
      </c>
      <c r="L1146" s="6" t="s">
        <v>2757</v>
      </c>
    </row>
    <row r="1147" spans="1:12" x14ac:dyDescent="0.25">
      <c r="A1147" s="36">
        <v>1146</v>
      </c>
      <c r="B1147" s="36" t="s">
        <v>103</v>
      </c>
      <c r="C1147" s="36" t="s">
        <v>104</v>
      </c>
      <c r="D1147" s="46" t="s">
        <v>2426</v>
      </c>
      <c r="E1147" s="47" t="s">
        <v>2427</v>
      </c>
      <c r="F1147" s="36">
        <v>8.35</v>
      </c>
      <c r="G1147" s="36">
        <v>29900</v>
      </c>
      <c r="H1147" s="47">
        <v>7</v>
      </c>
      <c r="I1147" s="9" t="s">
        <v>3672</v>
      </c>
      <c r="J1147" s="48">
        <v>3.75</v>
      </c>
      <c r="K1147" s="49">
        <v>112125</v>
      </c>
      <c r="L1147" s="6" t="s">
        <v>2755</v>
      </c>
    </row>
    <row r="1148" spans="1:12" x14ac:dyDescent="0.25">
      <c r="A1148" s="36">
        <v>1147</v>
      </c>
      <c r="B1148" s="36" t="s">
        <v>103</v>
      </c>
      <c r="C1148" s="36" t="s">
        <v>104</v>
      </c>
      <c r="D1148" s="46" t="s">
        <v>858</v>
      </c>
      <c r="E1148" s="47" t="s">
        <v>2583</v>
      </c>
      <c r="F1148" s="36">
        <v>8.35</v>
      </c>
      <c r="G1148" s="36">
        <v>599100</v>
      </c>
      <c r="H1148" s="47">
        <v>360</v>
      </c>
      <c r="I1148" s="9" t="s">
        <v>4071</v>
      </c>
      <c r="J1148" s="48">
        <v>15.12</v>
      </c>
      <c r="K1148" s="49">
        <v>9058392</v>
      </c>
      <c r="L1148" s="6" t="s">
        <v>2757</v>
      </c>
    </row>
    <row r="1149" spans="1:12" x14ac:dyDescent="0.25">
      <c r="A1149" s="36">
        <v>1148</v>
      </c>
      <c r="B1149" s="36" t="s">
        <v>103</v>
      </c>
      <c r="C1149" s="36" t="s">
        <v>104</v>
      </c>
      <c r="D1149" s="46" t="s">
        <v>1561</v>
      </c>
      <c r="E1149" s="47" t="s">
        <v>1562</v>
      </c>
      <c r="F1149" s="36">
        <v>8.35</v>
      </c>
      <c r="G1149" s="36">
        <v>8100</v>
      </c>
      <c r="H1149" s="47">
        <v>17</v>
      </c>
      <c r="I1149" s="9" t="s">
        <v>3890</v>
      </c>
      <c r="J1149" s="48">
        <v>123.86</v>
      </c>
      <c r="K1149" s="49">
        <v>1003266</v>
      </c>
      <c r="L1149" s="6" t="s">
        <v>2755</v>
      </c>
    </row>
    <row r="1150" spans="1:12" x14ac:dyDescent="0.25">
      <c r="A1150" s="36">
        <v>1149</v>
      </c>
      <c r="B1150" s="36" t="s">
        <v>103</v>
      </c>
      <c r="C1150" s="36" t="s">
        <v>104</v>
      </c>
      <c r="D1150" s="46" t="s">
        <v>452</v>
      </c>
      <c r="E1150" s="47" t="s">
        <v>453</v>
      </c>
      <c r="F1150" s="36">
        <v>8.35</v>
      </c>
      <c r="G1150" s="36">
        <v>41900</v>
      </c>
      <c r="H1150" s="47">
        <v>14</v>
      </c>
      <c r="I1150" s="9" t="s">
        <v>3843</v>
      </c>
      <c r="J1150" s="48">
        <v>11.86</v>
      </c>
      <c r="K1150" s="49">
        <v>496934</v>
      </c>
      <c r="L1150" s="6" t="s">
        <v>2755</v>
      </c>
    </row>
    <row r="1151" spans="1:12" x14ac:dyDescent="0.25">
      <c r="A1151" s="36">
        <v>1150</v>
      </c>
      <c r="B1151" s="36" t="s">
        <v>103</v>
      </c>
      <c r="C1151" s="36" t="s">
        <v>104</v>
      </c>
      <c r="D1151" s="46" t="s">
        <v>452</v>
      </c>
      <c r="E1151" s="47" t="s">
        <v>453</v>
      </c>
      <c r="F1151" s="36">
        <v>8.35</v>
      </c>
      <c r="G1151" s="36">
        <v>308000</v>
      </c>
      <c r="H1151" s="47">
        <v>14</v>
      </c>
      <c r="I1151" s="9" t="s">
        <v>3843</v>
      </c>
      <c r="J1151" s="48">
        <v>11.86</v>
      </c>
      <c r="K1151" s="49">
        <v>3652880</v>
      </c>
      <c r="L1151" s="6" t="s">
        <v>2755</v>
      </c>
    </row>
    <row r="1152" spans="1:12" x14ac:dyDescent="0.25">
      <c r="A1152" s="36">
        <v>1151</v>
      </c>
      <c r="B1152" s="36" t="s">
        <v>103</v>
      </c>
      <c r="C1152" s="36" t="s">
        <v>104</v>
      </c>
      <c r="D1152" s="46" t="s">
        <v>452</v>
      </c>
      <c r="E1152" s="47" t="s">
        <v>453</v>
      </c>
      <c r="F1152" s="36">
        <v>8.35</v>
      </c>
      <c r="G1152" s="36">
        <v>76100</v>
      </c>
      <c r="H1152" s="47">
        <v>14</v>
      </c>
      <c r="I1152" s="9" t="s">
        <v>3843</v>
      </c>
      <c r="J1152" s="48">
        <v>11.86</v>
      </c>
      <c r="K1152" s="49">
        <v>902546</v>
      </c>
      <c r="L1152" s="6" t="s">
        <v>2755</v>
      </c>
    </row>
    <row r="1153" spans="1:12" x14ac:dyDescent="0.25">
      <c r="A1153" s="36">
        <v>1152</v>
      </c>
      <c r="B1153" s="36" t="s">
        <v>103</v>
      </c>
      <c r="C1153" s="36" t="s">
        <v>104</v>
      </c>
      <c r="D1153" s="46" t="s">
        <v>452</v>
      </c>
      <c r="E1153" s="47" t="s">
        <v>453</v>
      </c>
      <c r="F1153" s="36">
        <v>8.35</v>
      </c>
      <c r="G1153" s="36">
        <v>20000</v>
      </c>
      <c r="H1153" s="47">
        <v>14</v>
      </c>
      <c r="I1153" s="9" t="s">
        <v>3843</v>
      </c>
      <c r="J1153" s="48">
        <v>11.86</v>
      </c>
      <c r="K1153" s="49">
        <v>237200</v>
      </c>
      <c r="L1153" s="6" t="s">
        <v>2755</v>
      </c>
    </row>
    <row r="1154" spans="1:12" x14ac:dyDescent="0.25">
      <c r="A1154" s="36">
        <v>1153</v>
      </c>
      <c r="B1154" s="36" t="s">
        <v>103</v>
      </c>
      <c r="C1154" s="36" t="s">
        <v>104</v>
      </c>
      <c r="D1154" s="46" t="s">
        <v>452</v>
      </c>
      <c r="E1154" s="47" t="s">
        <v>453</v>
      </c>
      <c r="F1154" s="36">
        <v>8.35</v>
      </c>
      <c r="G1154" s="36">
        <v>24800</v>
      </c>
      <c r="H1154" s="47">
        <v>14</v>
      </c>
      <c r="I1154" s="9" t="s">
        <v>3843</v>
      </c>
      <c r="J1154" s="48">
        <v>11.86</v>
      </c>
      <c r="K1154" s="49">
        <v>294128</v>
      </c>
      <c r="L1154" s="6" t="s">
        <v>2755</v>
      </c>
    </row>
    <row r="1155" spans="1:12" x14ac:dyDescent="0.25">
      <c r="A1155" s="36">
        <v>1154</v>
      </c>
      <c r="B1155" s="36" t="s">
        <v>103</v>
      </c>
      <c r="C1155" s="36" t="s">
        <v>104</v>
      </c>
      <c r="D1155" s="46" t="s">
        <v>452</v>
      </c>
      <c r="E1155" s="47" t="s">
        <v>453</v>
      </c>
      <c r="F1155" s="36">
        <v>8.35</v>
      </c>
      <c r="G1155" s="36">
        <v>733600</v>
      </c>
      <c r="H1155" s="47">
        <v>14</v>
      </c>
      <c r="I1155" s="9" t="s">
        <v>3843</v>
      </c>
      <c r="J1155" s="48">
        <v>11.86</v>
      </c>
      <c r="K1155" s="49">
        <v>8700496</v>
      </c>
      <c r="L1155" s="6" t="s">
        <v>2755</v>
      </c>
    </row>
    <row r="1156" spans="1:12" x14ac:dyDescent="0.25">
      <c r="A1156" s="36">
        <v>1155</v>
      </c>
      <c r="B1156" s="36" t="s">
        <v>103</v>
      </c>
      <c r="C1156" s="36" t="s">
        <v>104</v>
      </c>
      <c r="D1156" s="46" t="s">
        <v>452</v>
      </c>
      <c r="E1156" s="47" t="s">
        <v>453</v>
      </c>
      <c r="F1156" s="36">
        <v>8.35</v>
      </c>
      <c r="G1156" s="36">
        <v>19900</v>
      </c>
      <c r="H1156" s="47">
        <v>7</v>
      </c>
      <c r="I1156" s="9" t="s">
        <v>3672</v>
      </c>
      <c r="J1156" s="48">
        <v>11.86</v>
      </c>
      <c r="K1156" s="49">
        <v>236014</v>
      </c>
      <c r="L1156" s="6" t="s">
        <v>2755</v>
      </c>
    </row>
    <row r="1157" spans="1:12" x14ac:dyDescent="0.25">
      <c r="A1157" s="36">
        <v>1156</v>
      </c>
      <c r="B1157" s="36" t="s">
        <v>103</v>
      </c>
      <c r="C1157" s="36" t="s">
        <v>104</v>
      </c>
      <c r="D1157" s="46" t="s">
        <v>452</v>
      </c>
      <c r="E1157" s="47" t="s">
        <v>453</v>
      </c>
      <c r="F1157" s="36">
        <v>8.35</v>
      </c>
      <c r="G1157" s="36">
        <v>28000</v>
      </c>
      <c r="H1157" s="47">
        <v>7</v>
      </c>
      <c r="I1157" s="9" t="s">
        <v>3672</v>
      </c>
      <c r="J1157" s="48">
        <v>11.86</v>
      </c>
      <c r="K1157" s="49">
        <v>332080</v>
      </c>
      <c r="L1157" s="6" t="s">
        <v>2755</v>
      </c>
    </row>
    <row r="1158" spans="1:12" x14ac:dyDescent="0.25">
      <c r="A1158" s="36">
        <v>1157</v>
      </c>
      <c r="B1158" s="36" t="s">
        <v>103</v>
      </c>
      <c r="C1158" s="36" t="s">
        <v>104</v>
      </c>
      <c r="D1158" s="46" t="s">
        <v>397</v>
      </c>
      <c r="E1158" s="47" t="s">
        <v>2101</v>
      </c>
      <c r="F1158" s="36">
        <v>8.35</v>
      </c>
      <c r="G1158" s="36">
        <v>175700</v>
      </c>
      <c r="H1158" s="47">
        <v>360</v>
      </c>
      <c r="I1158" s="9" t="s">
        <v>4071</v>
      </c>
      <c r="J1158" s="48">
        <v>16.489999999999998</v>
      </c>
      <c r="K1158" s="49">
        <v>2897293</v>
      </c>
      <c r="L1158" s="6" t="s">
        <v>2757</v>
      </c>
    </row>
    <row r="1159" spans="1:12" x14ac:dyDescent="0.25">
      <c r="A1159" s="36">
        <v>1158</v>
      </c>
      <c r="B1159" s="36" t="s">
        <v>103</v>
      </c>
      <c r="C1159" s="36" t="s">
        <v>104</v>
      </c>
      <c r="D1159" s="46" t="s">
        <v>57</v>
      </c>
      <c r="E1159" s="47" t="s">
        <v>58</v>
      </c>
      <c r="F1159" s="36">
        <v>8.35</v>
      </c>
      <c r="G1159" s="36">
        <v>5200</v>
      </c>
      <c r="H1159" s="47">
        <v>8</v>
      </c>
      <c r="I1159" s="9" t="s">
        <v>3857</v>
      </c>
      <c r="J1159" s="48">
        <v>5.18</v>
      </c>
      <c r="K1159" s="49">
        <v>26936</v>
      </c>
      <c r="L1159" s="6" t="s">
        <v>2755</v>
      </c>
    </row>
    <row r="1160" spans="1:12" x14ac:dyDescent="0.25">
      <c r="A1160" s="36">
        <v>1159</v>
      </c>
      <c r="B1160" s="36" t="s">
        <v>103</v>
      </c>
      <c r="C1160" s="36" t="s">
        <v>104</v>
      </c>
      <c r="D1160" s="46" t="s">
        <v>771</v>
      </c>
      <c r="E1160" s="47" t="s">
        <v>772</v>
      </c>
      <c r="F1160" s="36">
        <v>8.35</v>
      </c>
      <c r="G1160" s="36">
        <v>47800</v>
      </c>
      <c r="H1160" s="47">
        <v>7</v>
      </c>
      <c r="I1160" s="9" t="s">
        <v>3672</v>
      </c>
      <c r="J1160" s="48">
        <v>2.65</v>
      </c>
      <c r="K1160" s="49">
        <v>126670</v>
      </c>
      <c r="L1160" s="6" t="s">
        <v>2755</v>
      </c>
    </row>
    <row r="1161" spans="1:12" x14ac:dyDescent="0.25">
      <c r="A1161" s="36">
        <v>1160</v>
      </c>
      <c r="B1161" s="36" t="s">
        <v>103</v>
      </c>
      <c r="C1161" s="36" t="s">
        <v>104</v>
      </c>
      <c r="D1161" s="46" t="s">
        <v>1662</v>
      </c>
      <c r="E1161" s="47" t="s">
        <v>1663</v>
      </c>
      <c r="F1161" s="36">
        <v>8.35</v>
      </c>
      <c r="G1161" s="36">
        <v>68700</v>
      </c>
      <c r="H1161" s="47">
        <v>17</v>
      </c>
      <c r="I1161" s="9" t="s">
        <v>3890</v>
      </c>
      <c r="J1161" s="48">
        <v>2.6</v>
      </c>
      <c r="K1161" s="49">
        <v>178620</v>
      </c>
      <c r="L1161" s="6" t="s">
        <v>2755</v>
      </c>
    </row>
    <row r="1162" spans="1:12" x14ac:dyDescent="0.25">
      <c r="A1162" s="36">
        <v>1161</v>
      </c>
      <c r="B1162" s="36" t="s">
        <v>103</v>
      </c>
      <c r="C1162" s="36" t="s">
        <v>104</v>
      </c>
      <c r="D1162" s="46" t="s">
        <v>3013</v>
      </c>
      <c r="E1162" s="47" t="s">
        <v>3014</v>
      </c>
      <c r="F1162" s="36">
        <v>8.35</v>
      </c>
      <c r="G1162" s="36">
        <v>6600</v>
      </c>
      <c r="H1162" s="47">
        <v>8</v>
      </c>
      <c r="I1162" s="9" t="s">
        <v>3857</v>
      </c>
      <c r="J1162" s="48">
        <v>2.5099999999999998</v>
      </c>
      <c r="K1162" s="49">
        <v>16566</v>
      </c>
      <c r="L1162" s="6" t="s">
        <v>2755</v>
      </c>
    </row>
    <row r="1163" spans="1:12" x14ac:dyDescent="0.25">
      <c r="A1163" s="36">
        <v>1162</v>
      </c>
      <c r="B1163" s="36" t="s">
        <v>103</v>
      </c>
      <c r="C1163" s="36" t="s">
        <v>104</v>
      </c>
      <c r="D1163" s="46" t="s">
        <v>903</v>
      </c>
      <c r="E1163" s="47" t="s">
        <v>904</v>
      </c>
      <c r="F1163" s="36">
        <v>8.35</v>
      </c>
      <c r="G1163" s="36">
        <v>44800</v>
      </c>
      <c r="H1163" s="47">
        <v>17</v>
      </c>
      <c r="I1163" s="9" t="s">
        <v>3890</v>
      </c>
      <c r="J1163" s="48">
        <v>7.29</v>
      </c>
      <c r="K1163" s="49">
        <v>326592</v>
      </c>
      <c r="L1163" s="6" t="s">
        <v>2755</v>
      </c>
    </row>
    <row r="1164" spans="1:12" x14ac:dyDescent="0.25">
      <c r="A1164" s="36">
        <v>1163</v>
      </c>
      <c r="B1164" s="36" t="s">
        <v>103</v>
      </c>
      <c r="C1164" s="36" t="s">
        <v>104</v>
      </c>
      <c r="D1164" s="46" t="s">
        <v>1394</v>
      </c>
      <c r="E1164" s="47" t="s">
        <v>1395</v>
      </c>
      <c r="F1164" s="36">
        <v>8.35</v>
      </c>
      <c r="G1164" s="36">
        <v>1706400</v>
      </c>
      <c r="H1164" s="47">
        <v>360</v>
      </c>
      <c r="I1164" s="9" t="s">
        <v>4071</v>
      </c>
      <c r="J1164" s="48">
        <v>1.65</v>
      </c>
      <c r="K1164" s="49">
        <v>2815560</v>
      </c>
      <c r="L1164" s="6" t="s">
        <v>2757</v>
      </c>
    </row>
    <row r="1165" spans="1:12" x14ac:dyDescent="0.25">
      <c r="A1165" s="36">
        <v>1164</v>
      </c>
      <c r="B1165" s="36" t="s">
        <v>103</v>
      </c>
      <c r="C1165" s="36" t="s">
        <v>104</v>
      </c>
      <c r="D1165" s="46" t="s">
        <v>811</v>
      </c>
      <c r="E1165" s="47" t="s">
        <v>812</v>
      </c>
      <c r="F1165" s="36">
        <v>8.35</v>
      </c>
      <c r="G1165" s="36">
        <v>8500</v>
      </c>
      <c r="H1165" s="47">
        <v>7</v>
      </c>
      <c r="I1165" s="9" t="s">
        <v>3672</v>
      </c>
      <c r="J1165" s="48">
        <v>7.51</v>
      </c>
      <c r="K1165" s="49">
        <v>63835</v>
      </c>
      <c r="L1165" s="6" t="s">
        <v>2755</v>
      </c>
    </row>
    <row r="1166" spans="1:12" x14ac:dyDescent="0.25">
      <c r="A1166" s="36">
        <v>1165</v>
      </c>
      <c r="B1166" s="36" t="s">
        <v>103</v>
      </c>
      <c r="C1166" s="36" t="s">
        <v>104</v>
      </c>
      <c r="D1166" s="46" t="s">
        <v>2332</v>
      </c>
      <c r="E1166" s="47" t="s">
        <v>2333</v>
      </c>
      <c r="F1166" s="36">
        <v>8.35</v>
      </c>
      <c r="G1166" s="36">
        <v>11000</v>
      </c>
      <c r="H1166" s="47">
        <v>7</v>
      </c>
      <c r="I1166" s="9" t="s">
        <v>3672</v>
      </c>
      <c r="J1166" s="48">
        <v>9.56</v>
      </c>
      <c r="K1166" s="49">
        <v>105160</v>
      </c>
      <c r="L1166" s="6" t="s">
        <v>2755</v>
      </c>
    </row>
    <row r="1167" spans="1:12" x14ac:dyDescent="0.25">
      <c r="A1167" s="36">
        <v>1166</v>
      </c>
      <c r="B1167" s="36" t="s">
        <v>103</v>
      </c>
      <c r="C1167" s="36" t="s">
        <v>104</v>
      </c>
      <c r="D1167" s="46" t="s">
        <v>530</v>
      </c>
      <c r="E1167" s="47" t="s">
        <v>2127</v>
      </c>
      <c r="F1167" s="36">
        <v>8.35</v>
      </c>
      <c r="G1167" s="36">
        <v>12700</v>
      </c>
      <c r="H1167" s="47">
        <v>17</v>
      </c>
      <c r="I1167" s="9" t="s">
        <v>3890</v>
      </c>
      <c r="J1167" s="48">
        <v>8.6999999999999993</v>
      </c>
      <c r="K1167" s="49">
        <v>110490</v>
      </c>
      <c r="L1167" s="6" t="s">
        <v>2755</v>
      </c>
    </row>
    <row r="1168" spans="1:12" x14ac:dyDescent="0.25">
      <c r="A1168" s="36">
        <v>1167</v>
      </c>
      <c r="B1168" s="36" t="s">
        <v>103</v>
      </c>
      <c r="C1168" s="36" t="s">
        <v>104</v>
      </c>
      <c r="D1168" s="46" t="s">
        <v>530</v>
      </c>
      <c r="E1168" s="47" t="s">
        <v>2127</v>
      </c>
      <c r="F1168" s="36">
        <v>8.35</v>
      </c>
      <c r="G1168" s="36">
        <v>883500</v>
      </c>
      <c r="H1168" s="47">
        <v>360</v>
      </c>
      <c r="I1168" s="9" t="s">
        <v>4071</v>
      </c>
      <c r="J1168" s="48">
        <v>8.6999999999999993</v>
      </c>
      <c r="K1168" s="49">
        <v>7686450</v>
      </c>
      <c r="L1168" s="6" t="s">
        <v>2757</v>
      </c>
    </row>
    <row r="1169" spans="1:12" x14ac:dyDescent="0.25">
      <c r="A1169" s="36">
        <v>1168</v>
      </c>
      <c r="B1169" s="36" t="s">
        <v>103</v>
      </c>
      <c r="C1169" s="36" t="s">
        <v>104</v>
      </c>
      <c r="D1169" s="46" t="s">
        <v>234</v>
      </c>
      <c r="E1169" s="47" t="s">
        <v>235</v>
      </c>
      <c r="F1169" s="36">
        <v>8.35</v>
      </c>
      <c r="G1169" s="36">
        <v>5900</v>
      </c>
      <c r="H1169" s="47">
        <v>8</v>
      </c>
      <c r="I1169" s="9" t="s">
        <v>3857</v>
      </c>
      <c r="J1169" s="48">
        <v>11.46</v>
      </c>
      <c r="K1169" s="49">
        <v>67614</v>
      </c>
      <c r="L1169" s="6" t="s">
        <v>2755</v>
      </c>
    </row>
    <row r="1170" spans="1:12" x14ac:dyDescent="0.25">
      <c r="A1170" s="36">
        <v>1169</v>
      </c>
      <c r="B1170" s="36" t="s">
        <v>103</v>
      </c>
      <c r="C1170" s="36" t="s">
        <v>104</v>
      </c>
      <c r="D1170" s="46" t="s">
        <v>398</v>
      </c>
      <c r="E1170" s="47" t="s">
        <v>399</v>
      </c>
      <c r="F1170" s="36">
        <v>8.35</v>
      </c>
      <c r="G1170" s="36">
        <v>777600</v>
      </c>
      <c r="H1170" s="47">
        <v>360</v>
      </c>
      <c r="I1170" s="9" t="s">
        <v>4071</v>
      </c>
      <c r="J1170" s="48">
        <v>6.83</v>
      </c>
      <c r="K1170" s="49">
        <v>5311008</v>
      </c>
      <c r="L1170" s="6" t="s">
        <v>2757</v>
      </c>
    </row>
    <row r="1171" spans="1:12" x14ac:dyDescent="0.25">
      <c r="A1171" s="36">
        <v>1170</v>
      </c>
      <c r="B1171" s="36" t="s">
        <v>103</v>
      </c>
      <c r="C1171" s="36" t="s">
        <v>104</v>
      </c>
      <c r="D1171" s="46" t="s">
        <v>3023</v>
      </c>
      <c r="E1171" s="47" t="s">
        <v>3024</v>
      </c>
      <c r="F1171" s="36">
        <v>8.35</v>
      </c>
      <c r="G1171" s="36">
        <v>23600</v>
      </c>
      <c r="H1171" s="47">
        <v>7</v>
      </c>
      <c r="I1171" s="9" t="s">
        <v>3672</v>
      </c>
      <c r="J1171" s="48">
        <v>6.42</v>
      </c>
      <c r="K1171" s="49">
        <v>151512</v>
      </c>
      <c r="L1171" s="6" t="s">
        <v>2755</v>
      </c>
    </row>
    <row r="1172" spans="1:12" x14ac:dyDescent="0.25">
      <c r="A1172" s="36">
        <v>1171</v>
      </c>
      <c r="B1172" s="36" t="s">
        <v>103</v>
      </c>
      <c r="C1172" s="36" t="s">
        <v>104</v>
      </c>
      <c r="D1172" s="46" t="s">
        <v>3189</v>
      </c>
      <c r="E1172" s="47" t="s">
        <v>3190</v>
      </c>
      <c r="F1172" s="36">
        <v>8.35</v>
      </c>
      <c r="G1172" s="36">
        <v>25300</v>
      </c>
      <c r="H1172" s="47">
        <v>7</v>
      </c>
      <c r="I1172" s="9" t="s">
        <v>3672</v>
      </c>
      <c r="J1172" s="48">
        <v>4.17</v>
      </c>
      <c r="K1172" s="49">
        <v>105501</v>
      </c>
      <c r="L1172" s="6" t="s">
        <v>2755</v>
      </c>
    </row>
    <row r="1173" spans="1:12" x14ac:dyDescent="0.25">
      <c r="A1173" s="36">
        <v>1172</v>
      </c>
      <c r="B1173" s="36" t="s">
        <v>103</v>
      </c>
      <c r="C1173" s="36" t="s">
        <v>104</v>
      </c>
      <c r="D1173" s="46" t="s">
        <v>955</v>
      </c>
      <c r="E1173" s="47" t="s">
        <v>956</v>
      </c>
      <c r="F1173" s="36">
        <v>8.35</v>
      </c>
      <c r="G1173" s="36">
        <v>1740300</v>
      </c>
      <c r="H1173" s="47">
        <v>360</v>
      </c>
      <c r="I1173" s="9" t="s">
        <v>4071</v>
      </c>
      <c r="J1173" s="48">
        <v>11.11</v>
      </c>
      <c r="K1173" s="49">
        <v>19334733</v>
      </c>
      <c r="L1173" s="6" t="s">
        <v>2757</v>
      </c>
    </row>
    <row r="1174" spans="1:12" x14ac:dyDescent="0.25">
      <c r="A1174" s="36">
        <v>1173</v>
      </c>
      <c r="B1174" s="36" t="s">
        <v>103</v>
      </c>
      <c r="C1174" s="36" t="s">
        <v>104</v>
      </c>
      <c r="D1174" s="46" t="s">
        <v>1251</v>
      </c>
      <c r="E1174" s="47" t="s">
        <v>1252</v>
      </c>
      <c r="F1174" s="36">
        <v>8.35</v>
      </c>
      <c r="G1174" s="36">
        <v>362400</v>
      </c>
      <c r="H1174" s="47">
        <v>360</v>
      </c>
      <c r="I1174" s="9" t="s">
        <v>4071</v>
      </c>
      <c r="J1174" s="48">
        <v>9.9499999999999993</v>
      </c>
      <c r="K1174" s="49">
        <v>3605880</v>
      </c>
      <c r="L1174" s="6" t="s">
        <v>2757</v>
      </c>
    </row>
    <row r="1175" spans="1:12" x14ac:dyDescent="0.25">
      <c r="A1175" s="36">
        <v>1174</v>
      </c>
      <c r="B1175" s="36" t="s">
        <v>103</v>
      </c>
      <c r="C1175" s="36" t="s">
        <v>104</v>
      </c>
      <c r="D1175" s="46" t="s">
        <v>692</v>
      </c>
      <c r="E1175" s="47" t="s">
        <v>693</v>
      </c>
      <c r="F1175" s="36">
        <v>8.35</v>
      </c>
      <c r="G1175" s="36">
        <v>37600</v>
      </c>
      <c r="H1175" s="47">
        <v>7</v>
      </c>
      <c r="I1175" s="9" t="s">
        <v>3672</v>
      </c>
      <c r="J1175" s="48">
        <v>2.13</v>
      </c>
      <c r="K1175" s="49">
        <v>80088</v>
      </c>
      <c r="L1175" s="6" t="s">
        <v>2755</v>
      </c>
    </row>
    <row r="1176" spans="1:12" x14ac:dyDescent="0.25">
      <c r="A1176" s="36">
        <v>1175</v>
      </c>
      <c r="B1176" s="36" t="s">
        <v>103</v>
      </c>
      <c r="C1176" s="36" t="s">
        <v>104</v>
      </c>
      <c r="D1176" s="46" t="s">
        <v>692</v>
      </c>
      <c r="E1176" s="47" t="s">
        <v>693</v>
      </c>
      <c r="F1176" s="36">
        <v>8.35</v>
      </c>
      <c r="G1176" s="36">
        <v>307200</v>
      </c>
      <c r="H1176" s="47">
        <v>360</v>
      </c>
      <c r="I1176" s="9" t="s">
        <v>4071</v>
      </c>
      <c r="J1176" s="48">
        <v>2.13</v>
      </c>
      <c r="K1176" s="49">
        <v>654336</v>
      </c>
      <c r="L1176" s="6" t="s">
        <v>2757</v>
      </c>
    </row>
    <row r="1177" spans="1:12" x14ac:dyDescent="0.25">
      <c r="A1177" s="36">
        <v>1176</v>
      </c>
      <c r="B1177" s="36" t="s">
        <v>103</v>
      </c>
      <c r="C1177" s="36" t="s">
        <v>104</v>
      </c>
      <c r="D1177" s="46" t="s">
        <v>3989</v>
      </c>
      <c r="E1177" s="47" t="s">
        <v>3990</v>
      </c>
      <c r="F1177" s="36">
        <v>8.35</v>
      </c>
      <c r="G1177" s="36">
        <v>10000</v>
      </c>
      <c r="H1177" s="47">
        <v>7</v>
      </c>
      <c r="I1177" s="9" t="s">
        <v>3672</v>
      </c>
      <c r="J1177" s="48">
        <v>5.98</v>
      </c>
      <c r="K1177" s="49">
        <v>59800</v>
      </c>
      <c r="L1177" s="6" t="s">
        <v>2755</v>
      </c>
    </row>
    <row r="1178" spans="1:12" x14ac:dyDescent="0.25">
      <c r="A1178" s="36">
        <v>1177</v>
      </c>
      <c r="B1178" s="36" t="s">
        <v>103</v>
      </c>
      <c r="C1178" s="36" t="s">
        <v>104</v>
      </c>
      <c r="D1178" s="46" t="s">
        <v>602</v>
      </c>
      <c r="E1178" s="47" t="s">
        <v>603</v>
      </c>
      <c r="F1178" s="36">
        <v>8.35</v>
      </c>
      <c r="G1178" s="36">
        <v>122100</v>
      </c>
      <c r="H1178" s="47">
        <v>8</v>
      </c>
      <c r="I1178" s="9" t="s">
        <v>3857</v>
      </c>
      <c r="J1178" s="48">
        <v>11.56</v>
      </c>
      <c r="K1178" s="49">
        <v>1411476</v>
      </c>
      <c r="L1178" s="6" t="s">
        <v>2755</v>
      </c>
    </row>
    <row r="1179" spans="1:12" x14ac:dyDescent="0.25">
      <c r="A1179" s="36">
        <v>1178</v>
      </c>
      <c r="B1179" s="36" t="s">
        <v>103</v>
      </c>
      <c r="C1179" s="36" t="s">
        <v>104</v>
      </c>
      <c r="D1179" s="46" t="s">
        <v>602</v>
      </c>
      <c r="E1179" s="47" t="s">
        <v>603</v>
      </c>
      <c r="F1179" s="36">
        <v>8.35</v>
      </c>
      <c r="G1179" s="36">
        <v>114000</v>
      </c>
      <c r="H1179" s="47">
        <v>8</v>
      </c>
      <c r="I1179" s="9" t="s">
        <v>3857</v>
      </c>
      <c r="J1179" s="48">
        <v>11.56</v>
      </c>
      <c r="K1179" s="49">
        <v>1317840</v>
      </c>
      <c r="L1179" s="6" t="s">
        <v>2755</v>
      </c>
    </row>
    <row r="1180" spans="1:12" x14ac:dyDescent="0.25">
      <c r="A1180" s="36">
        <v>1179</v>
      </c>
      <c r="B1180" s="36" t="s">
        <v>103</v>
      </c>
      <c r="C1180" s="36" t="s">
        <v>104</v>
      </c>
      <c r="D1180" s="46" t="s">
        <v>602</v>
      </c>
      <c r="E1180" s="47" t="s">
        <v>603</v>
      </c>
      <c r="F1180" s="36">
        <v>8.35</v>
      </c>
      <c r="G1180" s="36">
        <v>46700</v>
      </c>
      <c r="H1180" s="47">
        <v>10</v>
      </c>
      <c r="I1180" s="9" t="s">
        <v>3835</v>
      </c>
      <c r="J1180" s="48">
        <v>11.56</v>
      </c>
      <c r="K1180" s="49">
        <v>539852</v>
      </c>
      <c r="L1180" s="6" t="s">
        <v>2755</v>
      </c>
    </row>
    <row r="1181" spans="1:12" x14ac:dyDescent="0.25">
      <c r="A1181" s="36">
        <v>1180</v>
      </c>
      <c r="B1181" s="36" t="s">
        <v>103</v>
      </c>
      <c r="C1181" s="36" t="s">
        <v>104</v>
      </c>
      <c r="D1181" s="46" t="s">
        <v>602</v>
      </c>
      <c r="E1181" s="47" t="s">
        <v>603</v>
      </c>
      <c r="F1181" s="36">
        <v>8.35</v>
      </c>
      <c r="G1181" s="36">
        <v>31500</v>
      </c>
      <c r="H1181" s="47">
        <v>11</v>
      </c>
      <c r="I1181" s="9" t="s">
        <v>3790</v>
      </c>
      <c r="J1181" s="48">
        <v>11.56</v>
      </c>
      <c r="K1181" s="49">
        <v>364140</v>
      </c>
      <c r="L1181" s="6" t="s">
        <v>2755</v>
      </c>
    </row>
    <row r="1182" spans="1:12" x14ac:dyDescent="0.25">
      <c r="A1182" s="36">
        <v>1181</v>
      </c>
      <c r="B1182" s="36" t="s">
        <v>103</v>
      </c>
      <c r="C1182" s="36" t="s">
        <v>104</v>
      </c>
      <c r="D1182" s="46" t="s">
        <v>3786</v>
      </c>
      <c r="E1182" s="47" t="s">
        <v>3787</v>
      </c>
      <c r="F1182" s="36">
        <v>8.35</v>
      </c>
      <c r="G1182" s="36">
        <v>5500</v>
      </c>
      <c r="H1182" s="47">
        <v>7</v>
      </c>
      <c r="I1182" s="9" t="s">
        <v>3672</v>
      </c>
      <c r="J1182" s="48">
        <v>22.57</v>
      </c>
      <c r="K1182" s="49">
        <v>124135</v>
      </c>
      <c r="L1182" s="6" t="s">
        <v>2755</v>
      </c>
    </row>
    <row r="1183" spans="1:12" x14ac:dyDescent="0.25">
      <c r="A1183" s="36">
        <v>1182</v>
      </c>
      <c r="B1183" s="36" t="s">
        <v>103</v>
      </c>
      <c r="C1183" s="36" t="s">
        <v>104</v>
      </c>
      <c r="D1183" s="46" t="s">
        <v>3786</v>
      </c>
      <c r="E1183" s="47" t="s">
        <v>3787</v>
      </c>
      <c r="F1183" s="36">
        <v>8.35</v>
      </c>
      <c r="G1183" s="36">
        <v>1300</v>
      </c>
      <c r="H1183" s="47">
        <v>8</v>
      </c>
      <c r="I1183" s="9" t="s">
        <v>3857</v>
      </c>
      <c r="J1183" s="48">
        <v>22.57</v>
      </c>
      <c r="K1183" s="49">
        <v>29341</v>
      </c>
      <c r="L1183" s="6" t="s">
        <v>2755</v>
      </c>
    </row>
    <row r="1184" spans="1:12" x14ac:dyDescent="0.25">
      <c r="A1184" s="36">
        <v>1183</v>
      </c>
      <c r="B1184" s="36" t="s">
        <v>103</v>
      </c>
      <c r="C1184" s="36" t="s">
        <v>104</v>
      </c>
      <c r="D1184" s="46" t="s">
        <v>1603</v>
      </c>
      <c r="E1184" s="47" t="s">
        <v>1604</v>
      </c>
      <c r="F1184" s="36">
        <v>8.35</v>
      </c>
      <c r="G1184" s="36">
        <v>55400</v>
      </c>
      <c r="H1184" s="47">
        <v>7</v>
      </c>
      <c r="I1184" s="9" t="s">
        <v>3672</v>
      </c>
      <c r="J1184" s="48">
        <v>3.98</v>
      </c>
      <c r="K1184" s="49">
        <v>220492</v>
      </c>
      <c r="L1184" s="6" t="s">
        <v>2755</v>
      </c>
    </row>
    <row r="1185" spans="1:12" x14ac:dyDescent="0.25">
      <c r="A1185" s="36">
        <v>1184</v>
      </c>
      <c r="B1185" s="36" t="s">
        <v>103</v>
      </c>
      <c r="C1185" s="36" t="s">
        <v>104</v>
      </c>
      <c r="D1185" s="46" t="s">
        <v>905</v>
      </c>
      <c r="E1185" s="47" t="s">
        <v>906</v>
      </c>
      <c r="F1185" s="36">
        <v>8.35</v>
      </c>
      <c r="G1185" s="36">
        <v>6000000</v>
      </c>
      <c r="H1185" s="47">
        <v>360</v>
      </c>
      <c r="I1185" s="9" t="s">
        <v>4071</v>
      </c>
      <c r="J1185" s="48">
        <v>3.88</v>
      </c>
      <c r="K1185" s="49">
        <v>23280000</v>
      </c>
      <c r="L1185" s="6" t="s">
        <v>2757</v>
      </c>
    </row>
    <row r="1186" spans="1:12" x14ac:dyDescent="0.25">
      <c r="A1186" s="36">
        <v>1185</v>
      </c>
      <c r="B1186" s="36" t="s">
        <v>103</v>
      </c>
      <c r="C1186" s="36" t="s">
        <v>104</v>
      </c>
      <c r="D1186" s="46" t="s">
        <v>1022</v>
      </c>
      <c r="E1186" s="47" t="s">
        <v>1023</v>
      </c>
      <c r="F1186" s="36">
        <v>8.35</v>
      </c>
      <c r="G1186" s="36">
        <v>188200</v>
      </c>
      <c r="H1186" s="47">
        <v>16</v>
      </c>
      <c r="I1186" s="9" t="s">
        <v>3972</v>
      </c>
      <c r="J1186" s="48">
        <v>8.66</v>
      </c>
      <c r="K1186" s="49">
        <v>1629812</v>
      </c>
      <c r="L1186" s="6" t="s">
        <v>2755</v>
      </c>
    </row>
    <row r="1187" spans="1:12" x14ac:dyDescent="0.25">
      <c r="A1187" s="36">
        <v>1186</v>
      </c>
      <c r="B1187" s="36" t="s">
        <v>103</v>
      </c>
      <c r="C1187" s="36" t="s">
        <v>104</v>
      </c>
      <c r="D1187" s="46" t="s">
        <v>631</v>
      </c>
      <c r="E1187" s="47" t="s">
        <v>632</v>
      </c>
      <c r="F1187" s="36">
        <v>8.35</v>
      </c>
      <c r="G1187" s="36">
        <v>761800</v>
      </c>
      <c r="H1187" s="47">
        <v>360</v>
      </c>
      <c r="I1187" s="9" t="s">
        <v>4071</v>
      </c>
      <c r="J1187" s="48">
        <v>3.12</v>
      </c>
      <c r="K1187" s="49">
        <v>2376816</v>
      </c>
      <c r="L1187" s="6" t="s">
        <v>2757</v>
      </c>
    </row>
    <row r="1188" spans="1:12" x14ac:dyDescent="0.25">
      <c r="A1188" s="36">
        <v>1187</v>
      </c>
      <c r="B1188" s="36" t="s">
        <v>103</v>
      </c>
      <c r="C1188" s="36" t="s">
        <v>104</v>
      </c>
      <c r="D1188" s="46" t="s">
        <v>1936</v>
      </c>
      <c r="E1188" s="47" t="s">
        <v>1937</v>
      </c>
      <c r="F1188" s="36">
        <v>8.35</v>
      </c>
      <c r="G1188" s="36">
        <v>15800</v>
      </c>
      <c r="H1188" s="47">
        <v>4</v>
      </c>
      <c r="I1188" s="9" t="s">
        <v>3836</v>
      </c>
      <c r="J1188" s="48">
        <v>40.36</v>
      </c>
      <c r="K1188" s="49">
        <v>637688</v>
      </c>
      <c r="L1188" s="6" t="s">
        <v>2755</v>
      </c>
    </row>
    <row r="1189" spans="1:12" x14ac:dyDescent="0.25">
      <c r="A1189" s="36">
        <v>1188</v>
      </c>
      <c r="B1189" s="36" t="s">
        <v>103</v>
      </c>
      <c r="C1189" s="36" t="s">
        <v>104</v>
      </c>
      <c r="D1189" s="46" t="s">
        <v>4032</v>
      </c>
      <c r="E1189" s="47" t="s">
        <v>4033</v>
      </c>
      <c r="F1189" s="36">
        <v>8.35</v>
      </c>
      <c r="G1189" s="36">
        <v>10000</v>
      </c>
      <c r="H1189" s="47">
        <v>8</v>
      </c>
      <c r="I1189" s="9" t="s">
        <v>3857</v>
      </c>
      <c r="J1189" s="48">
        <v>13.26</v>
      </c>
      <c r="K1189" s="49">
        <v>132600</v>
      </c>
      <c r="L1189" s="6" t="s">
        <v>2755</v>
      </c>
    </row>
    <row r="1190" spans="1:12" x14ac:dyDescent="0.25">
      <c r="A1190" s="36">
        <v>1189</v>
      </c>
      <c r="B1190" s="36" t="s">
        <v>103</v>
      </c>
      <c r="C1190" s="36" t="s">
        <v>104</v>
      </c>
      <c r="D1190" s="46" t="s">
        <v>3191</v>
      </c>
      <c r="E1190" s="47" t="s">
        <v>3192</v>
      </c>
      <c r="F1190" s="36">
        <v>8.35</v>
      </c>
      <c r="G1190" s="36">
        <v>11200</v>
      </c>
      <c r="H1190" s="47">
        <v>7</v>
      </c>
      <c r="I1190" s="9" t="s">
        <v>3672</v>
      </c>
      <c r="J1190" s="48">
        <v>8.43</v>
      </c>
      <c r="K1190" s="49">
        <v>94416</v>
      </c>
      <c r="L1190" s="6" t="s">
        <v>2755</v>
      </c>
    </row>
    <row r="1191" spans="1:12" x14ac:dyDescent="0.25">
      <c r="A1191" s="36">
        <v>1190</v>
      </c>
      <c r="B1191" s="36" t="s">
        <v>103</v>
      </c>
      <c r="C1191" s="36" t="s">
        <v>104</v>
      </c>
      <c r="D1191" s="46" t="s">
        <v>202</v>
      </c>
      <c r="E1191" s="47" t="s">
        <v>203</v>
      </c>
      <c r="F1191" s="36">
        <v>8.35</v>
      </c>
      <c r="G1191" s="36">
        <v>600</v>
      </c>
      <c r="H1191" s="47">
        <v>17</v>
      </c>
      <c r="I1191" s="9" t="s">
        <v>3890</v>
      </c>
      <c r="J1191" s="48">
        <v>33.159999999999997</v>
      </c>
      <c r="K1191" s="49">
        <v>19896</v>
      </c>
      <c r="L1191" s="6" t="s">
        <v>2755</v>
      </c>
    </row>
    <row r="1192" spans="1:12" x14ac:dyDescent="0.25">
      <c r="A1192" s="36">
        <v>1191</v>
      </c>
      <c r="B1192" s="36" t="s">
        <v>103</v>
      </c>
      <c r="C1192" s="36" t="s">
        <v>104</v>
      </c>
      <c r="D1192" s="46" t="s">
        <v>202</v>
      </c>
      <c r="E1192" s="47" t="s">
        <v>203</v>
      </c>
      <c r="F1192" s="36">
        <v>8.35</v>
      </c>
      <c r="G1192" s="36">
        <v>300</v>
      </c>
      <c r="H1192" s="47">
        <v>4</v>
      </c>
      <c r="I1192" s="9" t="s">
        <v>3836</v>
      </c>
      <c r="J1192" s="48">
        <v>33.159999999999997</v>
      </c>
      <c r="K1192" s="49">
        <v>9948</v>
      </c>
      <c r="L1192" s="6" t="s">
        <v>2755</v>
      </c>
    </row>
    <row r="1193" spans="1:12" x14ac:dyDescent="0.25">
      <c r="A1193" s="36">
        <v>1192</v>
      </c>
      <c r="B1193" s="36" t="s">
        <v>103</v>
      </c>
      <c r="C1193" s="36" t="s">
        <v>104</v>
      </c>
      <c r="D1193" s="46" t="s">
        <v>202</v>
      </c>
      <c r="E1193" s="47" t="s">
        <v>203</v>
      </c>
      <c r="F1193" s="36">
        <v>8.35</v>
      </c>
      <c r="G1193" s="36">
        <v>400</v>
      </c>
      <c r="H1193" s="47">
        <v>7</v>
      </c>
      <c r="I1193" s="9" t="s">
        <v>3672</v>
      </c>
      <c r="J1193" s="48">
        <v>33.159999999999997</v>
      </c>
      <c r="K1193" s="49">
        <v>13264</v>
      </c>
      <c r="L1193" s="6" t="s">
        <v>2755</v>
      </c>
    </row>
    <row r="1194" spans="1:12" x14ac:dyDescent="0.25">
      <c r="A1194" s="36">
        <v>1193</v>
      </c>
      <c r="B1194" s="36" t="s">
        <v>103</v>
      </c>
      <c r="C1194" s="36" t="s">
        <v>104</v>
      </c>
      <c r="D1194" s="46" t="s">
        <v>1028</v>
      </c>
      <c r="E1194" s="47" t="s">
        <v>2855</v>
      </c>
      <c r="F1194" s="36">
        <v>8.35</v>
      </c>
      <c r="G1194" s="36">
        <v>10000</v>
      </c>
      <c r="H1194" s="47">
        <v>7</v>
      </c>
      <c r="I1194" s="9" t="s">
        <v>3672</v>
      </c>
      <c r="J1194" s="48">
        <v>79.19</v>
      </c>
      <c r="K1194" s="49">
        <v>791900</v>
      </c>
      <c r="L1194" s="6" t="s">
        <v>2755</v>
      </c>
    </row>
    <row r="1195" spans="1:12" x14ac:dyDescent="0.25">
      <c r="A1195" s="36">
        <v>1194</v>
      </c>
      <c r="B1195" s="36" t="s">
        <v>103</v>
      </c>
      <c r="C1195" s="36" t="s">
        <v>104</v>
      </c>
      <c r="D1195" s="46" t="s">
        <v>846</v>
      </c>
      <c r="E1195" s="47" t="s">
        <v>2565</v>
      </c>
      <c r="F1195" s="36">
        <v>8.35</v>
      </c>
      <c r="G1195" s="36">
        <v>6200</v>
      </c>
      <c r="H1195" s="47">
        <v>9</v>
      </c>
      <c r="I1195" s="9" t="s">
        <v>3733</v>
      </c>
      <c r="J1195" s="48">
        <v>23.4</v>
      </c>
      <c r="K1195" s="49">
        <v>145080</v>
      </c>
      <c r="L1195" s="6" t="s">
        <v>2755</v>
      </c>
    </row>
    <row r="1196" spans="1:12" x14ac:dyDescent="0.25">
      <c r="A1196" s="36">
        <v>1195</v>
      </c>
      <c r="B1196" s="36" t="s">
        <v>103</v>
      </c>
      <c r="C1196" s="36" t="s">
        <v>104</v>
      </c>
      <c r="D1196" s="46" t="s">
        <v>846</v>
      </c>
      <c r="E1196" s="47" t="s">
        <v>2565</v>
      </c>
      <c r="F1196" s="36">
        <v>8.35</v>
      </c>
      <c r="G1196" s="36">
        <v>33800</v>
      </c>
      <c r="H1196" s="47">
        <v>9</v>
      </c>
      <c r="I1196" s="9" t="s">
        <v>3733</v>
      </c>
      <c r="J1196" s="48">
        <v>23.4</v>
      </c>
      <c r="K1196" s="49">
        <v>790920</v>
      </c>
      <c r="L1196" s="6" t="s">
        <v>2755</v>
      </c>
    </row>
    <row r="1197" spans="1:12" x14ac:dyDescent="0.25">
      <c r="A1197" s="36">
        <v>1196</v>
      </c>
      <c r="B1197" s="36" t="s">
        <v>103</v>
      </c>
      <c r="C1197" s="36" t="s">
        <v>104</v>
      </c>
      <c r="D1197" s="46" t="s">
        <v>846</v>
      </c>
      <c r="E1197" s="47" t="s">
        <v>2565</v>
      </c>
      <c r="F1197" s="36">
        <v>8.35</v>
      </c>
      <c r="G1197" s="36">
        <v>20000</v>
      </c>
      <c r="H1197" s="47">
        <v>15</v>
      </c>
      <c r="I1197" s="9" t="s">
        <v>3805</v>
      </c>
      <c r="J1197" s="48">
        <v>23.4</v>
      </c>
      <c r="K1197" s="49">
        <v>468000</v>
      </c>
      <c r="L1197" s="6" t="s">
        <v>2755</v>
      </c>
    </row>
    <row r="1198" spans="1:12" x14ac:dyDescent="0.25">
      <c r="A1198" s="36">
        <v>1197</v>
      </c>
      <c r="B1198" s="36" t="s">
        <v>103</v>
      </c>
      <c r="C1198" s="36" t="s">
        <v>104</v>
      </c>
      <c r="D1198" s="46" t="s">
        <v>846</v>
      </c>
      <c r="E1198" s="47" t="s">
        <v>2565</v>
      </c>
      <c r="F1198" s="36">
        <v>8.35</v>
      </c>
      <c r="G1198" s="36">
        <v>10000</v>
      </c>
      <c r="H1198" s="47">
        <v>7</v>
      </c>
      <c r="I1198" s="9" t="s">
        <v>3672</v>
      </c>
      <c r="J1198" s="48">
        <v>23.4</v>
      </c>
      <c r="K1198" s="49">
        <v>234000</v>
      </c>
      <c r="L1198" s="6" t="s">
        <v>2755</v>
      </c>
    </row>
    <row r="1199" spans="1:12" x14ac:dyDescent="0.25">
      <c r="A1199" s="36">
        <v>1198</v>
      </c>
      <c r="B1199" s="36" t="s">
        <v>103</v>
      </c>
      <c r="C1199" s="36" t="s">
        <v>104</v>
      </c>
      <c r="D1199" s="46" t="s">
        <v>2921</v>
      </c>
      <c r="E1199" s="47" t="s">
        <v>2922</v>
      </c>
      <c r="F1199" s="36">
        <v>8.35</v>
      </c>
      <c r="G1199" s="36">
        <v>10000</v>
      </c>
      <c r="H1199" s="47">
        <v>7</v>
      </c>
      <c r="I1199" s="9" t="s">
        <v>3672</v>
      </c>
      <c r="J1199" s="48">
        <v>26.43</v>
      </c>
      <c r="K1199" s="49">
        <v>264300</v>
      </c>
      <c r="L1199" s="6" t="s">
        <v>2755</v>
      </c>
    </row>
    <row r="1200" spans="1:12" x14ac:dyDescent="0.25">
      <c r="A1200" s="36">
        <v>1199</v>
      </c>
      <c r="B1200" s="36" t="s">
        <v>103</v>
      </c>
      <c r="C1200" s="36" t="s">
        <v>104</v>
      </c>
      <c r="D1200" s="46" t="s">
        <v>1305</v>
      </c>
      <c r="E1200" s="47" t="s">
        <v>1306</v>
      </c>
      <c r="F1200" s="36">
        <v>8.35</v>
      </c>
      <c r="G1200" s="36">
        <v>21500</v>
      </c>
      <c r="H1200" s="47">
        <v>4</v>
      </c>
      <c r="I1200" s="9" t="s">
        <v>3836</v>
      </c>
      <c r="J1200" s="48">
        <v>3.01</v>
      </c>
      <c r="K1200" s="49">
        <v>64715</v>
      </c>
      <c r="L1200" s="6" t="s">
        <v>2755</v>
      </c>
    </row>
    <row r="1201" spans="1:12" x14ac:dyDescent="0.25">
      <c r="A1201" s="36">
        <v>1200</v>
      </c>
      <c r="B1201" s="36" t="s">
        <v>103</v>
      </c>
      <c r="C1201" s="36" t="s">
        <v>104</v>
      </c>
      <c r="D1201" s="46" t="s">
        <v>1305</v>
      </c>
      <c r="E1201" s="47" t="s">
        <v>1306</v>
      </c>
      <c r="F1201" s="36">
        <v>8.35</v>
      </c>
      <c r="G1201" s="36">
        <v>8100</v>
      </c>
      <c r="H1201" s="47">
        <v>7</v>
      </c>
      <c r="I1201" s="9" t="s">
        <v>3672</v>
      </c>
      <c r="J1201" s="48">
        <v>3.01</v>
      </c>
      <c r="K1201" s="49">
        <v>24381</v>
      </c>
      <c r="L1201" s="6" t="s">
        <v>2755</v>
      </c>
    </row>
    <row r="1202" spans="1:12" x14ac:dyDescent="0.25">
      <c r="A1202" s="36">
        <v>1201</v>
      </c>
      <c r="B1202" s="36" t="s">
        <v>103</v>
      </c>
      <c r="C1202" s="36" t="s">
        <v>104</v>
      </c>
      <c r="D1202" s="46" t="s">
        <v>2832</v>
      </c>
      <c r="E1202" s="47" t="s">
        <v>2833</v>
      </c>
      <c r="F1202" s="36">
        <v>8.35</v>
      </c>
      <c r="G1202" s="36">
        <v>10000</v>
      </c>
      <c r="H1202" s="47">
        <v>11</v>
      </c>
      <c r="I1202" s="9" t="s">
        <v>3790</v>
      </c>
      <c r="J1202" s="48">
        <v>35.85</v>
      </c>
      <c r="K1202" s="49">
        <v>358500</v>
      </c>
      <c r="L1202" s="6" t="s">
        <v>2755</v>
      </c>
    </row>
    <row r="1203" spans="1:12" x14ac:dyDescent="0.25">
      <c r="A1203" s="36">
        <v>1202</v>
      </c>
      <c r="B1203" s="36" t="s">
        <v>103</v>
      </c>
      <c r="C1203" s="36" t="s">
        <v>104</v>
      </c>
      <c r="D1203" s="46" t="s">
        <v>3623</v>
      </c>
      <c r="E1203" s="47" t="s">
        <v>3624</v>
      </c>
      <c r="F1203" s="36">
        <v>8.35</v>
      </c>
      <c r="G1203" s="36">
        <v>10000</v>
      </c>
      <c r="H1203" s="47">
        <v>7</v>
      </c>
      <c r="I1203" s="9" t="s">
        <v>3672</v>
      </c>
      <c r="J1203" s="48">
        <v>9.7899999999999991</v>
      </c>
      <c r="K1203" s="49">
        <v>97900</v>
      </c>
      <c r="L1203" s="6" t="s">
        <v>2755</v>
      </c>
    </row>
    <row r="1204" spans="1:12" x14ac:dyDescent="0.25">
      <c r="A1204" s="36">
        <v>1203</v>
      </c>
      <c r="B1204" s="36" t="s">
        <v>103</v>
      </c>
      <c r="C1204" s="36" t="s">
        <v>104</v>
      </c>
      <c r="D1204" s="46" t="s">
        <v>3193</v>
      </c>
      <c r="E1204" s="47" t="s">
        <v>3194</v>
      </c>
      <c r="F1204" s="36">
        <v>8.35</v>
      </c>
      <c r="G1204" s="36">
        <v>10000</v>
      </c>
      <c r="H1204" s="47">
        <v>7</v>
      </c>
      <c r="I1204" s="9" t="s">
        <v>3672</v>
      </c>
      <c r="J1204" s="48">
        <v>9.74</v>
      </c>
      <c r="K1204" s="49">
        <v>97400</v>
      </c>
      <c r="L1204" s="6" t="s">
        <v>2755</v>
      </c>
    </row>
    <row r="1205" spans="1:12" x14ac:dyDescent="0.25">
      <c r="A1205" s="36">
        <v>1204</v>
      </c>
      <c r="B1205" s="36" t="s">
        <v>103</v>
      </c>
      <c r="C1205" s="36" t="s">
        <v>104</v>
      </c>
      <c r="D1205" s="46" t="s">
        <v>2834</v>
      </c>
      <c r="E1205" s="47" t="s">
        <v>2835</v>
      </c>
      <c r="F1205" s="36">
        <v>8.35</v>
      </c>
      <c r="G1205" s="36">
        <v>12800</v>
      </c>
      <c r="H1205" s="47">
        <v>7</v>
      </c>
      <c r="I1205" s="9" t="s">
        <v>3672</v>
      </c>
      <c r="J1205" s="48">
        <v>9.8000000000000007</v>
      </c>
      <c r="K1205" s="49">
        <v>125440</v>
      </c>
      <c r="L1205" s="6" t="s">
        <v>2755</v>
      </c>
    </row>
    <row r="1206" spans="1:12" x14ac:dyDescent="0.25">
      <c r="A1206" s="36">
        <v>1205</v>
      </c>
      <c r="B1206" s="36" t="s">
        <v>103</v>
      </c>
      <c r="C1206" s="36" t="s">
        <v>104</v>
      </c>
      <c r="D1206" s="46" t="s">
        <v>4076</v>
      </c>
      <c r="E1206" s="47" t="s">
        <v>4077</v>
      </c>
      <c r="F1206" s="36">
        <v>8.35</v>
      </c>
      <c r="G1206" s="36">
        <v>10700</v>
      </c>
      <c r="H1206" s="47">
        <v>7</v>
      </c>
      <c r="I1206" s="9" t="s">
        <v>3672</v>
      </c>
      <c r="J1206" s="48">
        <v>7.23</v>
      </c>
      <c r="K1206" s="49">
        <v>77361</v>
      </c>
      <c r="L1206" s="6" t="s">
        <v>2755</v>
      </c>
    </row>
    <row r="1207" spans="1:12" x14ac:dyDescent="0.25">
      <c r="A1207" s="36">
        <v>1206</v>
      </c>
      <c r="B1207" s="36" t="s">
        <v>103</v>
      </c>
      <c r="C1207" s="36" t="s">
        <v>104</v>
      </c>
      <c r="D1207" s="46" t="s">
        <v>1003</v>
      </c>
      <c r="E1207" s="47" t="s">
        <v>1932</v>
      </c>
      <c r="F1207" s="36">
        <v>8.35</v>
      </c>
      <c r="G1207" s="36">
        <v>9900</v>
      </c>
      <c r="H1207" s="47">
        <v>10</v>
      </c>
      <c r="I1207" s="9" t="s">
        <v>3835</v>
      </c>
      <c r="J1207" s="48">
        <v>161.68</v>
      </c>
      <c r="K1207" s="49">
        <v>1600632</v>
      </c>
      <c r="L1207" s="6" t="s">
        <v>2755</v>
      </c>
    </row>
    <row r="1208" spans="1:12" x14ac:dyDescent="0.25">
      <c r="A1208" s="36">
        <v>1207</v>
      </c>
      <c r="B1208" s="36" t="s">
        <v>103</v>
      </c>
      <c r="C1208" s="36" t="s">
        <v>104</v>
      </c>
      <c r="D1208" s="46" t="s">
        <v>1585</v>
      </c>
      <c r="E1208" s="47" t="s">
        <v>2453</v>
      </c>
      <c r="F1208" s="36">
        <v>8.35</v>
      </c>
      <c r="G1208" s="36">
        <v>10000</v>
      </c>
      <c r="H1208" s="47">
        <v>16</v>
      </c>
      <c r="I1208" s="9" t="s">
        <v>3972</v>
      </c>
      <c r="J1208" s="48">
        <v>63.66</v>
      </c>
      <c r="K1208" s="49">
        <v>636600</v>
      </c>
      <c r="L1208" s="6" t="s">
        <v>2755</v>
      </c>
    </row>
    <row r="1209" spans="1:12" x14ac:dyDescent="0.25">
      <c r="A1209" s="36">
        <v>1208</v>
      </c>
      <c r="B1209" s="36" t="s">
        <v>103</v>
      </c>
      <c r="C1209" s="36" t="s">
        <v>104</v>
      </c>
      <c r="D1209" s="46" t="s">
        <v>1585</v>
      </c>
      <c r="E1209" s="47" t="s">
        <v>2453</v>
      </c>
      <c r="F1209" s="36">
        <v>8.35</v>
      </c>
      <c r="G1209" s="36">
        <v>4300</v>
      </c>
      <c r="H1209" s="47">
        <v>7</v>
      </c>
      <c r="I1209" s="9" t="s">
        <v>3672</v>
      </c>
      <c r="J1209" s="48">
        <v>63.66</v>
      </c>
      <c r="K1209" s="49">
        <v>273738</v>
      </c>
      <c r="L1209" s="6" t="s">
        <v>2755</v>
      </c>
    </row>
    <row r="1210" spans="1:12" x14ac:dyDescent="0.25">
      <c r="A1210" s="36">
        <v>1209</v>
      </c>
      <c r="B1210" s="36" t="s">
        <v>103</v>
      </c>
      <c r="C1210" s="36" t="s">
        <v>104</v>
      </c>
      <c r="D1210" s="46" t="s">
        <v>1585</v>
      </c>
      <c r="E1210" s="47" t="s">
        <v>2453</v>
      </c>
      <c r="F1210" s="36">
        <v>8.35</v>
      </c>
      <c r="G1210" s="36">
        <v>4300</v>
      </c>
      <c r="H1210" s="47">
        <v>7</v>
      </c>
      <c r="I1210" s="9" t="s">
        <v>3672</v>
      </c>
      <c r="J1210" s="48">
        <v>63.66</v>
      </c>
      <c r="K1210" s="49">
        <v>273738</v>
      </c>
      <c r="L1210" s="6" t="s">
        <v>2755</v>
      </c>
    </row>
    <row r="1211" spans="1:12" x14ac:dyDescent="0.25">
      <c r="A1211" s="36">
        <v>1210</v>
      </c>
      <c r="B1211" s="36" t="s">
        <v>103</v>
      </c>
      <c r="C1211" s="36" t="s">
        <v>104</v>
      </c>
      <c r="D1211" s="46" t="s">
        <v>2853</v>
      </c>
      <c r="E1211" s="47" t="s">
        <v>2854</v>
      </c>
      <c r="F1211" s="36">
        <v>8.35</v>
      </c>
      <c r="G1211" s="36">
        <v>10000</v>
      </c>
      <c r="H1211" s="47">
        <v>4</v>
      </c>
      <c r="I1211" s="9" t="s">
        <v>3836</v>
      </c>
      <c r="J1211" s="48">
        <v>106.97</v>
      </c>
      <c r="K1211" s="49">
        <v>1069700</v>
      </c>
      <c r="L1211" s="6" t="s">
        <v>2755</v>
      </c>
    </row>
    <row r="1212" spans="1:12" x14ac:dyDescent="0.25">
      <c r="A1212" s="36">
        <v>1211</v>
      </c>
      <c r="B1212" s="36" t="s">
        <v>103</v>
      </c>
      <c r="C1212" s="36" t="s">
        <v>104</v>
      </c>
      <c r="D1212" s="46" t="s">
        <v>879</v>
      </c>
      <c r="E1212" s="47" t="s">
        <v>880</v>
      </c>
      <c r="F1212" s="36">
        <v>8.35</v>
      </c>
      <c r="G1212" s="36">
        <v>10000</v>
      </c>
      <c r="H1212" s="47">
        <v>16</v>
      </c>
      <c r="I1212" s="9" t="s">
        <v>3972</v>
      </c>
      <c r="J1212" s="48">
        <v>82.5</v>
      </c>
      <c r="K1212" s="49">
        <v>825000</v>
      </c>
      <c r="L1212" s="6" t="s">
        <v>2755</v>
      </c>
    </row>
    <row r="1213" spans="1:12" x14ac:dyDescent="0.25">
      <c r="A1213" s="36">
        <v>1212</v>
      </c>
      <c r="B1213" s="36" t="s">
        <v>103</v>
      </c>
      <c r="C1213" s="36" t="s">
        <v>104</v>
      </c>
      <c r="D1213" s="46" t="s">
        <v>879</v>
      </c>
      <c r="E1213" s="47" t="s">
        <v>880</v>
      </c>
      <c r="F1213" s="36">
        <v>8.35</v>
      </c>
      <c r="G1213" s="36">
        <v>8000</v>
      </c>
      <c r="H1213" s="47">
        <v>4</v>
      </c>
      <c r="I1213" s="9" t="s">
        <v>3836</v>
      </c>
      <c r="J1213" s="48">
        <v>82.5</v>
      </c>
      <c r="K1213" s="49">
        <v>660000</v>
      </c>
      <c r="L1213" s="6" t="s">
        <v>2755</v>
      </c>
    </row>
    <row r="1214" spans="1:12" x14ac:dyDescent="0.25">
      <c r="A1214" s="36">
        <v>1213</v>
      </c>
      <c r="B1214" s="36" t="s">
        <v>103</v>
      </c>
      <c r="C1214" s="36" t="s">
        <v>104</v>
      </c>
      <c r="D1214" s="46" t="s">
        <v>2188</v>
      </c>
      <c r="E1214" s="47" t="s">
        <v>2189</v>
      </c>
      <c r="F1214" s="36">
        <v>8.35</v>
      </c>
      <c r="G1214" s="36">
        <v>10000</v>
      </c>
      <c r="H1214" s="47">
        <v>7</v>
      </c>
      <c r="I1214" s="9" t="s">
        <v>3672</v>
      </c>
      <c r="J1214" s="48">
        <v>10.3</v>
      </c>
      <c r="K1214" s="49">
        <v>103000</v>
      </c>
      <c r="L1214" s="6" t="s">
        <v>2755</v>
      </c>
    </row>
    <row r="1215" spans="1:12" x14ac:dyDescent="0.25">
      <c r="A1215" s="36">
        <v>1214</v>
      </c>
      <c r="B1215" s="36" t="s">
        <v>103</v>
      </c>
      <c r="C1215" s="36" t="s">
        <v>104</v>
      </c>
      <c r="D1215" s="46" t="s">
        <v>3806</v>
      </c>
      <c r="E1215" s="47" t="s">
        <v>3807</v>
      </c>
      <c r="F1215" s="36">
        <v>8.35</v>
      </c>
      <c r="G1215" s="36">
        <v>18200</v>
      </c>
      <c r="H1215" s="47">
        <v>7</v>
      </c>
      <c r="I1215" s="9" t="s">
        <v>3672</v>
      </c>
      <c r="J1215" s="48">
        <v>7.88</v>
      </c>
      <c r="K1215" s="49">
        <v>143416</v>
      </c>
      <c r="L1215" s="6" t="s">
        <v>2755</v>
      </c>
    </row>
    <row r="1216" spans="1:12" x14ac:dyDescent="0.25">
      <c r="A1216" s="36">
        <v>1215</v>
      </c>
      <c r="B1216" s="36" t="s">
        <v>103</v>
      </c>
      <c r="C1216" s="36" t="s">
        <v>104</v>
      </c>
      <c r="D1216" s="46" t="s">
        <v>3991</v>
      </c>
      <c r="E1216" s="47" t="s">
        <v>3992</v>
      </c>
      <c r="F1216" s="36">
        <v>8.35</v>
      </c>
      <c r="G1216" s="36">
        <v>10000</v>
      </c>
      <c r="H1216" s="47">
        <v>7</v>
      </c>
      <c r="I1216" s="9" t="s">
        <v>3672</v>
      </c>
      <c r="J1216" s="48">
        <v>20.04</v>
      </c>
      <c r="K1216" s="49">
        <v>200400</v>
      </c>
      <c r="L1216" s="6" t="s">
        <v>2755</v>
      </c>
    </row>
    <row r="1217" spans="1:12" x14ac:dyDescent="0.25">
      <c r="A1217" s="36">
        <v>1216</v>
      </c>
      <c r="B1217" s="36" t="s">
        <v>103</v>
      </c>
      <c r="C1217" s="36" t="s">
        <v>104</v>
      </c>
      <c r="D1217" s="46" t="s">
        <v>3776</v>
      </c>
      <c r="E1217" s="47" t="s">
        <v>3777</v>
      </c>
      <c r="F1217" s="36">
        <v>8.35</v>
      </c>
      <c r="G1217" s="36">
        <v>49000</v>
      </c>
      <c r="H1217" s="47">
        <v>16</v>
      </c>
      <c r="I1217" s="9" t="s">
        <v>3972</v>
      </c>
      <c r="J1217" s="48">
        <v>15.75</v>
      </c>
      <c r="K1217" s="49">
        <v>771750</v>
      </c>
      <c r="L1217" s="6" t="s">
        <v>2755</v>
      </c>
    </row>
    <row r="1218" spans="1:12" x14ac:dyDescent="0.25">
      <c r="A1218" s="36">
        <v>1217</v>
      </c>
      <c r="B1218" s="36" t="s">
        <v>103</v>
      </c>
      <c r="C1218" s="36" t="s">
        <v>104</v>
      </c>
      <c r="D1218" s="46" t="s">
        <v>3776</v>
      </c>
      <c r="E1218" s="47" t="s">
        <v>3777</v>
      </c>
      <c r="F1218" s="36">
        <v>8.35</v>
      </c>
      <c r="G1218" s="36">
        <v>10000</v>
      </c>
      <c r="H1218" s="47">
        <v>7</v>
      </c>
      <c r="I1218" s="9" t="s">
        <v>3672</v>
      </c>
      <c r="J1218" s="48">
        <v>15.75</v>
      </c>
      <c r="K1218" s="49">
        <v>157500</v>
      </c>
      <c r="L1218" s="6" t="s">
        <v>2755</v>
      </c>
    </row>
    <row r="1219" spans="1:12" x14ac:dyDescent="0.25">
      <c r="A1219" s="36">
        <v>1218</v>
      </c>
      <c r="B1219" s="36" t="s">
        <v>103</v>
      </c>
      <c r="C1219" s="36" t="s">
        <v>104</v>
      </c>
      <c r="D1219" s="46" t="s">
        <v>613</v>
      </c>
      <c r="E1219" s="47" t="s">
        <v>614</v>
      </c>
      <c r="F1219" s="36">
        <v>8.35</v>
      </c>
      <c r="G1219" s="36">
        <v>23500</v>
      </c>
      <c r="H1219" s="47">
        <v>7</v>
      </c>
      <c r="I1219" s="9" t="s">
        <v>3672</v>
      </c>
      <c r="J1219" s="48">
        <v>4.76</v>
      </c>
      <c r="K1219" s="49">
        <v>111860</v>
      </c>
      <c r="L1219" s="6" t="s">
        <v>2755</v>
      </c>
    </row>
    <row r="1220" spans="1:12" x14ac:dyDescent="0.25">
      <c r="A1220" s="36">
        <v>1219</v>
      </c>
      <c r="B1220" s="36" t="s">
        <v>103</v>
      </c>
      <c r="C1220" s="36" t="s">
        <v>104</v>
      </c>
      <c r="D1220" s="46" t="s">
        <v>1045</v>
      </c>
      <c r="E1220" s="47" t="s">
        <v>1046</v>
      </c>
      <c r="F1220" s="36">
        <v>8.35</v>
      </c>
      <c r="G1220" s="36">
        <v>10000</v>
      </c>
      <c r="H1220" s="47">
        <v>7</v>
      </c>
      <c r="I1220" s="9" t="s">
        <v>3672</v>
      </c>
      <c r="J1220" s="48">
        <v>7.25</v>
      </c>
      <c r="K1220" s="49">
        <v>72500</v>
      </c>
      <c r="L1220" s="6" t="s">
        <v>2755</v>
      </c>
    </row>
    <row r="1221" spans="1:12" x14ac:dyDescent="0.25">
      <c r="A1221" s="36">
        <v>1220</v>
      </c>
      <c r="B1221" s="36" t="s">
        <v>103</v>
      </c>
      <c r="C1221" s="36" t="s">
        <v>104</v>
      </c>
      <c r="D1221" s="46" t="s">
        <v>2625</v>
      </c>
      <c r="E1221" s="47" t="s">
        <v>2626</v>
      </c>
      <c r="F1221" s="36">
        <v>8.35</v>
      </c>
      <c r="G1221" s="36">
        <v>9000</v>
      </c>
      <c r="H1221" s="47">
        <v>7</v>
      </c>
      <c r="I1221" s="9" t="s">
        <v>3672</v>
      </c>
      <c r="J1221" s="48">
        <v>12.27</v>
      </c>
      <c r="K1221" s="49">
        <v>110430</v>
      </c>
      <c r="L1221" s="6" t="s">
        <v>2755</v>
      </c>
    </row>
    <row r="1222" spans="1:12" x14ac:dyDescent="0.25">
      <c r="A1222" s="36">
        <v>1221</v>
      </c>
      <c r="B1222" s="36" t="s">
        <v>103</v>
      </c>
      <c r="C1222" s="36" t="s">
        <v>104</v>
      </c>
      <c r="D1222" s="46" t="s">
        <v>621</v>
      </c>
      <c r="E1222" s="47" t="s">
        <v>2451</v>
      </c>
      <c r="F1222" s="36">
        <v>8.35</v>
      </c>
      <c r="G1222" s="36">
        <v>42200</v>
      </c>
      <c r="H1222" s="47">
        <v>11</v>
      </c>
      <c r="I1222" s="9" t="s">
        <v>3790</v>
      </c>
      <c r="J1222" s="48">
        <v>58.95</v>
      </c>
      <c r="K1222" s="49">
        <v>2487690</v>
      </c>
      <c r="L1222" s="6" t="s">
        <v>2755</v>
      </c>
    </row>
    <row r="1223" spans="1:12" x14ac:dyDescent="0.25">
      <c r="A1223" s="36">
        <v>1222</v>
      </c>
      <c r="B1223" s="36" t="s">
        <v>103</v>
      </c>
      <c r="C1223" s="36" t="s">
        <v>104</v>
      </c>
      <c r="D1223" s="46" t="s">
        <v>2843</v>
      </c>
      <c r="E1223" s="47" t="s">
        <v>2844</v>
      </c>
      <c r="F1223" s="36">
        <v>8.35</v>
      </c>
      <c r="G1223" s="36">
        <v>6800</v>
      </c>
      <c r="H1223" s="47">
        <v>7</v>
      </c>
      <c r="I1223" s="9" t="s">
        <v>3672</v>
      </c>
      <c r="J1223" s="48">
        <v>114.27</v>
      </c>
      <c r="K1223" s="49">
        <v>777036</v>
      </c>
      <c r="L1223" s="6" t="s">
        <v>2755</v>
      </c>
    </row>
    <row r="1224" spans="1:12" x14ac:dyDescent="0.25">
      <c r="A1224" s="36">
        <v>1223</v>
      </c>
      <c r="B1224" s="36" t="s">
        <v>103</v>
      </c>
      <c r="C1224" s="36" t="s">
        <v>104</v>
      </c>
      <c r="D1224" s="46" t="s">
        <v>3195</v>
      </c>
      <c r="E1224" s="47" t="s">
        <v>3196</v>
      </c>
      <c r="F1224" s="36">
        <v>8.35</v>
      </c>
      <c r="G1224" s="36">
        <v>9000</v>
      </c>
      <c r="H1224" s="47">
        <v>7</v>
      </c>
      <c r="I1224" s="9" t="s">
        <v>3672</v>
      </c>
      <c r="J1224" s="48">
        <v>10.4</v>
      </c>
      <c r="K1224" s="49">
        <v>93600</v>
      </c>
      <c r="L1224" s="6" t="s">
        <v>2755</v>
      </c>
    </row>
    <row r="1225" spans="1:12" x14ac:dyDescent="0.25">
      <c r="A1225" s="36">
        <v>1224</v>
      </c>
      <c r="B1225" s="36" t="s">
        <v>103</v>
      </c>
      <c r="C1225" s="36" t="s">
        <v>104</v>
      </c>
      <c r="D1225" s="46" t="s">
        <v>1975</v>
      </c>
      <c r="E1225" s="47" t="s">
        <v>1976</v>
      </c>
      <c r="F1225" s="36">
        <v>8.35</v>
      </c>
      <c r="G1225" s="36">
        <v>1200</v>
      </c>
      <c r="H1225" s="47">
        <v>8</v>
      </c>
      <c r="I1225" s="9" t="s">
        <v>3857</v>
      </c>
      <c r="J1225" s="48">
        <v>34.880000000000003</v>
      </c>
      <c r="K1225" s="49">
        <v>41856</v>
      </c>
      <c r="L1225" s="6" t="s">
        <v>2755</v>
      </c>
    </row>
    <row r="1226" spans="1:12" x14ac:dyDescent="0.25">
      <c r="A1226" s="36">
        <v>1225</v>
      </c>
      <c r="B1226" s="36" t="s">
        <v>103</v>
      </c>
      <c r="C1226" s="36" t="s">
        <v>104</v>
      </c>
      <c r="D1226" s="46" t="s">
        <v>2524</v>
      </c>
      <c r="E1226" s="47" t="s">
        <v>2525</v>
      </c>
      <c r="F1226" s="36">
        <v>8.35</v>
      </c>
      <c r="G1226" s="36">
        <v>6500</v>
      </c>
      <c r="H1226" s="47">
        <v>7</v>
      </c>
      <c r="I1226" s="9" t="s">
        <v>3672</v>
      </c>
      <c r="J1226" s="48">
        <v>80.7</v>
      </c>
      <c r="K1226" s="49">
        <v>524550</v>
      </c>
      <c r="L1226" s="6" t="s">
        <v>2755</v>
      </c>
    </row>
    <row r="1227" spans="1:12" x14ac:dyDescent="0.25">
      <c r="A1227" s="36">
        <v>1226</v>
      </c>
      <c r="B1227" s="36" t="s">
        <v>103</v>
      </c>
      <c r="C1227" s="36" t="s">
        <v>104</v>
      </c>
      <c r="D1227" s="46" t="s">
        <v>263</v>
      </c>
      <c r="E1227" s="47" t="s">
        <v>264</v>
      </c>
      <c r="F1227" s="36">
        <v>8.35</v>
      </c>
      <c r="G1227" s="36">
        <v>7000</v>
      </c>
      <c r="H1227" s="47">
        <v>7</v>
      </c>
      <c r="I1227" s="9" t="s">
        <v>3672</v>
      </c>
      <c r="J1227" s="48">
        <v>83.51</v>
      </c>
      <c r="K1227" s="49">
        <v>584570</v>
      </c>
      <c r="L1227" s="6" t="s">
        <v>2755</v>
      </c>
    </row>
    <row r="1228" spans="1:12" x14ac:dyDescent="0.25">
      <c r="A1228" s="36">
        <v>1227</v>
      </c>
      <c r="B1228" s="36" t="s">
        <v>103</v>
      </c>
      <c r="C1228" s="36" t="s">
        <v>104</v>
      </c>
      <c r="D1228" s="46" t="s">
        <v>436</v>
      </c>
      <c r="E1228" s="47" t="s">
        <v>437</v>
      </c>
      <c r="F1228" s="36">
        <v>8.35</v>
      </c>
      <c r="G1228" s="36">
        <v>10000</v>
      </c>
      <c r="H1228" s="47">
        <v>4</v>
      </c>
      <c r="I1228" s="9" t="s">
        <v>3836</v>
      </c>
      <c r="J1228" s="48">
        <v>18.399999999999999</v>
      </c>
      <c r="K1228" s="49">
        <v>184000</v>
      </c>
      <c r="L1228" s="6" t="s">
        <v>2755</v>
      </c>
    </row>
    <row r="1229" spans="1:12" x14ac:dyDescent="0.25">
      <c r="A1229" s="36">
        <v>1228</v>
      </c>
      <c r="B1229" s="36" t="s">
        <v>103</v>
      </c>
      <c r="C1229" s="36" t="s">
        <v>104</v>
      </c>
      <c r="D1229" s="46" t="s">
        <v>2997</v>
      </c>
      <c r="E1229" s="47" t="s">
        <v>2998</v>
      </c>
      <c r="F1229" s="36">
        <v>8.35</v>
      </c>
      <c r="G1229" s="36">
        <v>10000</v>
      </c>
      <c r="H1229" s="47">
        <v>7</v>
      </c>
      <c r="I1229" s="9" t="s">
        <v>3672</v>
      </c>
      <c r="J1229" s="48">
        <v>16.32</v>
      </c>
      <c r="K1229" s="49">
        <v>163200</v>
      </c>
      <c r="L1229" s="6" t="s">
        <v>2755</v>
      </c>
    </row>
    <row r="1230" spans="1:12" x14ac:dyDescent="0.25">
      <c r="A1230" s="36">
        <v>1229</v>
      </c>
      <c r="B1230" s="36" t="s">
        <v>103</v>
      </c>
      <c r="C1230" s="36" t="s">
        <v>104</v>
      </c>
      <c r="D1230" s="46" t="s">
        <v>2205</v>
      </c>
      <c r="E1230" s="47" t="s">
        <v>2206</v>
      </c>
      <c r="F1230" s="36">
        <v>8.35</v>
      </c>
      <c r="G1230" s="36">
        <v>14900</v>
      </c>
      <c r="H1230" s="47">
        <v>7</v>
      </c>
      <c r="I1230" s="9" t="s">
        <v>3672</v>
      </c>
      <c r="J1230" s="48">
        <v>10.42</v>
      </c>
      <c r="K1230" s="49">
        <v>155258</v>
      </c>
      <c r="L1230" s="6" t="s">
        <v>2755</v>
      </c>
    </row>
    <row r="1231" spans="1:12" x14ac:dyDescent="0.25">
      <c r="A1231" s="36">
        <v>1230</v>
      </c>
      <c r="B1231" s="36" t="s">
        <v>103</v>
      </c>
      <c r="C1231" s="36" t="s">
        <v>104</v>
      </c>
      <c r="D1231" s="46" t="s">
        <v>1896</v>
      </c>
      <c r="E1231" s="47" t="s">
        <v>1897</v>
      </c>
      <c r="F1231" s="36">
        <v>8.35</v>
      </c>
      <c r="G1231" s="36">
        <v>10000</v>
      </c>
      <c r="H1231" s="47">
        <v>15</v>
      </c>
      <c r="I1231" s="9" t="s">
        <v>3805</v>
      </c>
      <c r="J1231" s="48">
        <v>69.010000000000005</v>
      </c>
      <c r="K1231" s="49">
        <v>690100</v>
      </c>
      <c r="L1231" s="6" t="s">
        <v>2755</v>
      </c>
    </row>
    <row r="1232" spans="1:12" x14ac:dyDescent="0.25">
      <c r="A1232" s="36">
        <v>1231</v>
      </c>
      <c r="B1232" s="36" t="s">
        <v>103</v>
      </c>
      <c r="C1232" s="36" t="s">
        <v>104</v>
      </c>
      <c r="D1232" s="46" t="s">
        <v>1896</v>
      </c>
      <c r="E1232" s="47" t="s">
        <v>1897</v>
      </c>
      <c r="F1232" s="36">
        <v>8.35</v>
      </c>
      <c r="G1232" s="36">
        <v>1400</v>
      </c>
      <c r="H1232" s="47">
        <v>16</v>
      </c>
      <c r="I1232" s="9" t="s">
        <v>3972</v>
      </c>
      <c r="J1232" s="48">
        <v>69.010000000000005</v>
      </c>
      <c r="K1232" s="49">
        <v>96614</v>
      </c>
      <c r="L1232" s="6" t="s">
        <v>2755</v>
      </c>
    </row>
    <row r="1233" spans="1:12" x14ac:dyDescent="0.25">
      <c r="A1233" s="36">
        <v>1232</v>
      </c>
      <c r="B1233" s="36" t="s">
        <v>103</v>
      </c>
      <c r="C1233" s="36" t="s">
        <v>104</v>
      </c>
      <c r="D1233" s="46" t="s">
        <v>1896</v>
      </c>
      <c r="E1233" s="47" t="s">
        <v>1897</v>
      </c>
      <c r="F1233" s="36">
        <v>8.35</v>
      </c>
      <c r="G1233" s="36">
        <v>2000</v>
      </c>
      <c r="H1233" s="47">
        <v>7</v>
      </c>
      <c r="I1233" s="9" t="s">
        <v>3672</v>
      </c>
      <c r="J1233" s="48">
        <v>69.010000000000005</v>
      </c>
      <c r="K1233" s="49">
        <v>138020</v>
      </c>
      <c r="L1233" s="6" t="s">
        <v>2755</v>
      </c>
    </row>
    <row r="1234" spans="1:12" x14ac:dyDescent="0.25">
      <c r="A1234" s="36">
        <v>1233</v>
      </c>
      <c r="B1234" s="36" t="s">
        <v>103</v>
      </c>
      <c r="C1234" s="36" t="s">
        <v>104</v>
      </c>
      <c r="D1234" s="46" t="s">
        <v>2858</v>
      </c>
      <c r="E1234" s="47" t="s">
        <v>2859</v>
      </c>
      <c r="F1234" s="36">
        <v>8.35</v>
      </c>
      <c r="G1234" s="36">
        <v>1300</v>
      </c>
      <c r="H1234" s="47">
        <v>7</v>
      </c>
      <c r="I1234" s="9" t="s">
        <v>3672</v>
      </c>
      <c r="J1234" s="48">
        <v>64.2</v>
      </c>
      <c r="K1234" s="49">
        <v>83460</v>
      </c>
      <c r="L1234" s="6" t="s">
        <v>2755</v>
      </c>
    </row>
    <row r="1235" spans="1:12" x14ac:dyDescent="0.25">
      <c r="A1235" s="36">
        <v>1234</v>
      </c>
      <c r="B1235" s="36" t="s">
        <v>103</v>
      </c>
      <c r="C1235" s="36" t="s">
        <v>104</v>
      </c>
      <c r="D1235" s="46" t="s">
        <v>2555</v>
      </c>
      <c r="E1235" s="47" t="s">
        <v>2556</v>
      </c>
      <c r="F1235" s="36">
        <v>8.35</v>
      </c>
      <c r="G1235" s="36">
        <v>1000</v>
      </c>
      <c r="H1235" s="47">
        <v>7</v>
      </c>
      <c r="I1235" s="9" t="s">
        <v>3672</v>
      </c>
      <c r="J1235" s="48">
        <v>32.83</v>
      </c>
      <c r="K1235" s="49">
        <v>32830</v>
      </c>
      <c r="L1235" s="6" t="s">
        <v>2755</v>
      </c>
    </row>
    <row r="1236" spans="1:12" x14ac:dyDescent="0.25">
      <c r="A1236" s="36">
        <v>1235</v>
      </c>
      <c r="B1236" s="36" t="s">
        <v>103</v>
      </c>
      <c r="C1236" s="36" t="s">
        <v>104</v>
      </c>
      <c r="D1236" s="46" t="s">
        <v>3197</v>
      </c>
      <c r="E1236" s="47" t="s">
        <v>3198</v>
      </c>
      <c r="F1236" s="36">
        <v>8.35</v>
      </c>
      <c r="G1236" s="36">
        <v>10000</v>
      </c>
      <c r="H1236" s="47">
        <v>7</v>
      </c>
      <c r="I1236" s="9" t="s">
        <v>3672</v>
      </c>
      <c r="J1236" s="48">
        <v>5.25</v>
      </c>
      <c r="K1236" s="49">
        <v>52500</v>
      </c>
      <c r="L1236" s="6" t="s">
        <v>2755</v>
      </c>
    </row>
    <row r="1237" spans="1:12" x14ac:dyDescent="0.25">
      <c r="A1237" s="36">
        <v>1236</v>
      </c>
      <c r="B1237" s="36" t="s">
        <v>103</v>
      </c>
      <c r="C1237" s="36" t="s">
        <v>104</v>
      </c>
      <c r="D1237" s="46" t="s">
        <v>27</v>
      </c>
      <c r="E1237" s="47" t="s">
        <v>28</v>
      </c>
      <c r="F1237" s="36">
        <v>8.35</v>
      </c>
      <c r="G1237" s="36">
        <v>2700</v>
      </c>
      <c r="H1237" s="47">
        <v>14</v>
      </c>
      <c r="I1237" s="9" t="s">
        <v>3843</v>
      </c>
      <c r="J1237" s="48">
        <v>179.96</v>
      </c>
      <c r="K1237" s="49">
        <v>485892</v>
      </c>
      <c r="L1237" s="6" t="s">
        <v>2755</v>
      </c>
    </row>
    <row r="1238" spans="1:12" x14ac:dyDescent="0.25">
      <c r="A1238" s="36">
        <v>1237</v>
      </c>
      <c r="B1238" s="36" t="s">
        <v>103</v>
      </c>
      <c r="C1238" s="36" t="s">
        <v>104</v>
      </c>
      <c r="D1238" s="46" t="s">
        <v>27</v>
      </c>
      <c r="E1238" s="47" t="s">
        <v>28</v>
      </c>
      <c r="F1238" s="36">
        <v>8.35</v>
      </c>
      <c r="G1238" s="36">
        <v>500</v>
      </c>
      <c r="H1238" s="47">
        <v>8</v>
      </c>
      <c r="I1238" s="9" t="s">
        <v>3857</v>
      </c>
      <c r="J1238" s="48">
        <v>179.96</v>
      </c>
      <c r="K1238" s="49">
        <v>89980</v>
      </c>
      <c r="L1238" s="6" t="s">
        <v>2755</v>
      </c>
    </row>
    <row r="1239" spans="1:12" x14ac:dyDescent="0.25">
      <c r="A1239" s="36">
        <v>1238</v>
      </c>
      <c r="B1239" s="36" t="s">
        <v>103</v>
      </c>
      <c r="C1239" s="36" t="s">
        <v>104</v>
      </c>
      <c r="D1239" s="46" t="s">
        <v>2595</v>
      </c>
      <c r="E1239" s="47" t="s">
        <v>2596</v>
      </c>
      <c r="F1239" s="36">
        <v>8.35</v>
      </c>
      <c r="G1239" s="36">
        <v>9800</v>
      </c>
      <c r="H1239" s="47">
        <v>8</v>
      </c>
      <c r="I1239" s="9" t="s">
        <v>3857</v>
      </c>
      <c r="J1239" s="48">
        <v>47.5</v>
      </c>
      <c r="K1239" s="49">
        <v>465500</v>
      </c>
      <c r="L1239" s="6" t="s">
        <v>2755</v>
      </c>
    </row>
    <row r="1240" spans="1:12" x14ac:dyDescent="0.25">
      <c r="A1240" s="36">
        <v>1239</v>
      </c>
      <c r="B1240" s="36" t="s">
        <v>103</v>
      </c>
      <c r="C1240" s="36" t="s">
        <v>104</v>
      </c>
      <c r="D1240" s="46" t="s">
        <v>2595</v>
      </c>
      <c r="E1240" s="47" t="s">
        <v>2596</v>
      </c>
      <c r="F1240" s="36">
        <v>8.35</v>
      </c>
      <c r="G1240" s="36">
        <v>5300</v>
      </c>
      <c r="H1240" s="47">
        <v>9</v>
      </c>
      <c r="I1240" s="9" t="s">
        <v>3733</v>
      </c>
      <c r="J1240" s="48">
        <v>47.5</v>
      </c>
      <c r="K1240" s="49">
        <v>251750</v>
      </c>
      <c r="L1240" s="6" t="s">
        <v>2755</v>
      </c>
    </row>
    <row r="1241" spans="1:12" x14ac:dyDescent="0.25">
      <c r="A1241" s="36">
        <v>1240</v>
      </c>
      <c r="B1241" s="36" t="s">
        <v>103</v>
      </c>
      <c r="C1241" s="36" t="s">
        <v>104</v>
      </c>
      <c r="D1241" s="46" t="s">
        <v>3768</v>
      </c>
      <c r="E1241" s="47" t="s">
        <v>3769</v>
      </c>
      <c r="F1241" s="36">
        <v>8.35</v>
      </c>
      <c r="G1241" s="36">
        <v>10000</v>
      </c>
      <c r="H1241" s="47">
        <v>7</v>
      </c>
      <c r="I1241" s="9" t="s">
        <v>3672</v>
      </c>
      <c r="J1241" s="48">
        <v>11.75</v>
      </c>
      <c r="K1241" s="49">
        <v>117500</v>
      </c>
      <c r="L1241" s="6" t="s">
        <v>2755</v>
      </c>
    </row>
    <row r="1242" spans="1:12" x14ac:dyDescent="0.25">
      <c r="A1242" s="36">
        <v>1241</v>
      </c>
      <c r="B1242" s="36" t="s">
        <v>103</v>
      </c>
      <c r="C1242" s="36" t="s">
        <v>104</v>
      </c>
      <c r="D1242" s="46" t="s">
        <v>3199</v>
      </c>
      <c r="E1242" s="47" t="s">
        <v>3200</v>
      </c>
      <c r="F1242" s="36">
        <v>8.35</v>
      </c>
      <c r="G1242" s="36">
        <v>10000</v>
      </c>
      <c r="H1242" s="47">
        <v>7</v>
      </c>
      <c r="I1242" s="9" t="s">
        <v>3672</v>
      </c>
      <c r="J1242" s="48">
        <v>23.78</v>
      </c>
      <c r="K1242" s="49">
        <v>237800</v>
      </c>
      <c r="L1242" s="6" t="s">
        <v>2755</v>
      </c>
    </row>
    <row r="1243" spans="1:12" x14ac:dyDescent="0.25">
      <c r="A1243" s="36">
        <v>1242</v>
      </c>
      <c r="B1243" s="36" t="s">
        <v>103</v>
      </c>
      <c r="C1243" s="36" t="s">
        <v>104</v>
      </c>
      <c r="D1243" s="46" t="s">
        <v>3594</v>
      </c>
      <c r="E1243" s="47" t="s">
        <v>3595</v>
      </c>
      <c r="F1243" s="36">
        <v>8.35</v>
      </c>
      <c r="G1243" s="36">
        <v>13400</v>
      </c>
      <c r="H1243" s="47">
        <v>10</v>
      </c>
      <c r="I1243" s="9" t="s">
        <v>3835</v>
      </c>
      <c r="J1243" s="48">
        <v>78</v>
      </c>
      <c r="K1243" s="49">
        <v>1045200</v>
      </c>
      <c r="L1243" s="6" t="s">
        <v>2755</v>
      </c>
    </row>
    <row r="1244" spans="1:12" x14ac:dyDescent="0.25">
      <c r="A1244" s="36">
        <v>1243</v>
      </c>
      <c r="B1244" s="36" t="s">
        <v>103</v>
      </c>
      <c r="C1244" s="36" t="s">
        <v>104</v>
      </c>
      <c r="D1244" s="46" t="s">
        <v>2044</v>
      </c>
      <c r="E1244" s="47" t="s">
        <v>2045</v>
      </c>
      <c r="F1244" s="36">
        <v>8.35</v>
      </c>
      <c r="G1244" s="36">
        <v>10000</v>
      </c>
      <c r="H1244" s="47">
        <v>8</v>
      </c>
      <c r="I1244" s="9" t="s">
        <v>3857</v>
      </c>
      <c r="J1244" s="48">
        <v>16.559999999999999</v>
      </c>
      <c r="K1244" s="49">
        <v>165600</v>
      </c>
      <c r="L1244" s="6" t="s">
        <v>2755</v>
      </c>
    </row>
    <row r="1245" spans="1:12" x14ac:dyDescent="0.25">
      <c r="A1245" s="36">
        <v>1244</v>
      </c>
      <c r="B1245" s="36" t="s">
        <v>103</v>
      </c>
      <c r="C1245" s="36" t="s">
        <v>104</v>
      </c>
      <c r="D1245" s="46" t="s">
        <v>212</v>
      </c>
      <c r="E1245" s="47" t="s">
        <v>213</v>
      </c>
      <c r="F1245" s="36">
        <v>8.35</v>
      </c>
      <c r="G1245" s="36">
        <v>5900</v>
      </c>
      <c r="H1245" s="47">
        <v>7</v>
      </c>
      <c r="I1245" s="9" t="s">
        <v>3672</v>
      </c>
      <c r="J1245" s="48">
        <v>60.95</v>
      </c>
      <c r="K1245" s="49">
        <v>359605</v>
      </c>
      <c r="L1245" s="6" t="s">
        <v>2755</v>
      </c>
    </row>
    <row r="1246" spans="1:12" x14ac:dyDescent="0.25">
      <c r="A1246" s="36">
        <v>1245</v>
      </c>
      <c r="B1246" s="36" t="s">
        <v>103</v>
      </c>
      <c r="C1246" s="36" t="s">
        <v>104</v>
      </c>
      <c r="D1246" s="46" t="s">
        <v>1084</v>
      </c>
      <c r="E1246" s="47" t="s">
        <v>1085</v>
      </c>
      <c r="F1246" s="36">
        <v>8.35</v>
      </c>
      <c r="G1246" s="36">
        <v>23900</v>
      </c>
      <c r="H1246" s="47">
        <v>7</v>
      </c>
      <c r="I1246" s="9" t="s">
        <v>3672</v>
      </c>
      <c r="J1246" s="48">
        <v>48.01</v>
      </c>
      <c r="K1246" s="49">
        <v>1147439</v>
      </c>
      <c r="L1246" s="6" t="s">
        <v>2755</v>
      </c>
    </row>
    <row r="1247" spans="1:12" x14ac:dyDescent="0.25">
      <c r="A1247" s="36">
        <v>1246</v>
      </c>
      <c r="B1247" s="36" t="s">
        <v>103</v>
      </c>
      <c r="C1247" s="36" t="s">
        <v>104</v>
      </c>
      <c r="D1247" s="46" t="s">
        <v>3825</v>
      </c>
      <c r="E1247" s="47" t="s">
        <v>3826</v>
      </c>
      <c r="F1247" s="36">
        <v>8.35</v>
      </c>
      <c r="G1247" s="36">
        <v>14700</v>
      </c>
      <c r="H1247" s="47">
        <v>4</v>
      </c>
      <c r="I1247" s="9" t="s">
        <v>3836</v>
      </c>
      <c r="J1247" s="48">
        <v>120.9</v>
      </c>
      <c r="K1247" s="49">
        <v>1777230</v>
      </c>
      <c r="L1247" s="6" t="s">
        <v>2755</v>
      </c>
    </row>
    <row r="1248" spans="1:12" x14ac:dyDescent="0.25">
      <c r="A1248" s="36">
        <v>1247</v>
      </c>
      <c r="B1248" s="36" t="s">
        <v>103</v>
      </c>
      <c r="C1248" s="36" t="s">
        <v>104</v>
      </c>
      <c r="D1248" s="46" t="s">
        <v>3825</v>
      </c>
      <c r="E1248" s="47" t="s">
        <v>3826</v>
      </c>
      <c r="F1248" s="36">
        <v>8.35</v>
      </c>
      <c r="G1248" s="36">
        <v>15000</v>
      </c>
      <c r="H1248" s="47">
        <v>18</v>
      </c>
      <c r="I1248" s="9" t="s">
        <v>4046</v>
      </c>
      <c r="J1248" s="48">
        <v>120.9</v>
      </c>
      <c r="K1248" s="49">
        <v>1813500</v>
      </c>
      <c r="L1248" s="6" t="s">
        <v>2755</v>
      </c>
    </row>
    <row r="1249" spans="1:12" x14ac:dyDescent="0.25">
      <c r="A1249" s="36">
        <v>1248</v>
      </c>
      <c r="B1249" s="36" t="s">
        <v>103</v>
      </c>
      <c r="C1249" s="36" t="s">
        <v>104</v>
      </c>
      <c r="D1249" s="46" t="s">
        <v>3825</v>
      </c>
      <c r="E1249" s="47" t="s">
        <v>3826</v>
      </c>
      <c r="F1249" s="36">
        <v>8.35</v>
      </c>
      <c r="G1249" s="36">
        <v>2900</v>
      </c>
      <c r="H1249" s="47">
        <v>10</v>
      </c>
      <c r="I1249" s="9" t="s">
        <v>3835</v>
      </c>
      <c r="J1249" s="48">
        <v>120.9</v>
      </c>
      <c r="K1249" s="49">
        <v>350610</v>
      </c>
      <c r="L1249" s="6" t="s">
        <v>2755</v>
      </c>
    </row>
    <row r="1250" spans="1:12" x14ac:dyDescent="0.25">
      <c r="A1250" s="36">
        <v>1249</v>
      </c>
      <c r="B1250" s="36" t="s">
        <v>103</v>
      </c>
      <c r="C1250" s="36" t="s">
        <v>104</v>
      </c>
      <c r="D1250" s="46" t="s">
        <v>2838</v>
      </c>
      <c r="E1250" s="47" t="s">
        <v>2839</v>
      </c>
      <c r="F1250" s="36">
        <v>8.35</v>
      </c>
      <c r="G1250" s="36">
        <v>4700</v>
      </c>
      <c r="H1250" s="47">
        <v>10</v>
      </c>
      <c r="I1250" s="9" t="s">
        <v>3835</v>
      </c>
      <c r="J1250" s="48">
        <v>40.28</v>
      </c>
      <c r="K1250" s="49">
        <v>189316</v>
      </c>
      <c r="L1250" s="6" t="s">
        <v>2755</v>
      </c>
    </row>
    <row r="1251" spans="1:12" x14ac:dyDescent="0.25">
      <c r="A1251" s="36">
        <v>1250</v>
      </c>
      <c r="B1251" s="36" t="s">
        <v>103</v>
      </c>
      <c r="C1251" s="36" t="s">
        <v>104</v>
      </c>
      <c r="D1251" s="46" t="s">
        <v>2658</v>
      </c>
      <c r="E1251" s="47" t="s">
        <v>2659</v>
      </c>
      <c r="F1251" s="36">
        <v>8.35</v>
      </c>
      <c r="G1251" s="36">
        <v>10000</v>
      </c>
      <c r="H1251" s="47">
        <v>7</v>
      </c>
      <c r="I1251" s="9" t="s">
        <v>3672</v>
      </c>
      <c r="J1251" s="48">
        <v>11.07</v>
      </c>
      <c r="K1251" s="49">
        <v>110700</v>
      </c>
      <c r="L1251" s="6" t="s">
        <v>2755</v>
      </c>
    </row>
    <row r="1252" spans="1:12" x14ac:dyDescent="0.25">
      <c r="A1252" s="36">
        <v>1251</v>
      </c>
      <c r="B1252" s="36" t="s">
        <v>103</v>
      </c>
      <c r="C1252" s="36" t="s">
        <v>104</v>
      </c>
      <c r="D1252" s="46" t="s">
        <v>1400</v>
      </c>
      <c r="E1252" s="47" t="s">
        <v>2157</v>
      </c>
      <c r="F1252" s="36">
        <v>8.35</v>
      </c>
      <c r="G1252" s="36">
        <v>16800</v>
      </c>
      <c r="H1252" s="47">
        <v>7</v>
      </c>
      <c r="I1252" s="9" t="s">
        <v>3672</v>
      </c>
      <c r="J1252" s="48">
        <v>4.97</v>
      </c>
      <c r="K1252" s="49">
        <v>83496</v>
      </c>
      <c r="L1252" s="6" t="s">
        <v>2755</v>
      </c>
    </row>
    <row r="1253" spans="1:12" x14ac:dyDescent="0.25">
      <c r="A1253" s="36">
        <v>1252</v>
      </c>
      <c r="B1253" s="36" t="s">
        <v>103</v>
      </c>
      <c r="C1253" s="36" t="s">
        <v>104</v>
      </c>
      <c r="D1253" s="46" t="s">
        <v>295</v>
      </c>
      <c r="E1253" s="47" t="s">
        <v>296</v>
      </c>
      <c r="F1253" s="36">
        <v>8.35</v>
      </c>
      <c r="G1253" s="36">
        <v>400</v>
      </c>
      <c r="H1253" s="47">
        <v>17</v>
      </c>
      <c r="I1253" s="9" t="s">
        <v>3890</v>
      </c>
      <c r="J1253" s="48">
        <v>54.83</v>
      </c>
      <c r="K1253" s="49">
        <v>21932</v>
      </c>
      <c r="L1253" s="6" t="s">
        <v>2755</v>
      </c>
    </row>
    <row r="1254" spans="1:12" x14ac:dyDescent="0.25">
      <c r="A1254" s="36">
        <v>1253</v>
      </c>
      <c r="B1254" s="36" t="s">
        <v>103</v>
      </c>
      <c r="C1254" s="36" t="s">
        <v>104</v>
      </c>
      <c r="D1254" s="46" t="s">
        <v>972</v>
      </c>
      <c r="E1254" s="47" t="s">
        <v>973</v>
      </c>
      <c r="F1254" s="36">
        <v>8.35</v>
      </c>
      <c r="G1254" s="36">
        <v>39000</v>
      </c>
      <c r="H1254" s="47">
        <v>4</v>
      </c>
      <c r="I1254" s="9" t="s">
        <v>3836</v>
      </c>
      <c r="J1254" s="48">
        <v>57.84</v>
      </c>
      <c r="K1254" s="49">
        <v>2255760</v>
      </c>
      <c r="L1254" s="6" t="s">
        <v>2755</v>
      </c>
    </row>
    <row r="1255" spans="1:12" x14ac:dyDescent="0.25">
      <c r="A1255" s="36">
        <v>1254</v>
      </c>
      <c r="B1255" s="36" t="s">
        <v>103</v>
      </c>
      <c r="C1255" s="36" t="s">
        <v>104</v>
      </c>
      <c r="D1255" s="46" t="s">
        <v>972</v>
      </c>
      <c r="E1255" s="47" t="s">
        <v>973</v>
      </c>
      <c r="F1255" s="36">
        <v>8.35</v>
      </c>
      <c r="G1255" s="36">
        <v>12600</v>
      </c>
      <c r="H1255" s="47">
        <v>4</v>
      </c>
      <c r="I1255" s="9" t="s">
        <v>3836</v>
      </c>
      <c r="J1255" s="48">
        <v>57.84</v>
      </c>
      <c r="K1255" s="49">
        <v>728784</v>
      </c>
      <c r="L1255" s="6" t="s">
        <v>2755</v>
      </c>
    </row>
    <row r="1256" spans="1:12" x14ac:dyDescent="0.25">
      <c r="A1256" s="36">
        <v>1255</v>
      </c>
      <c r="B1256" s="36" t="s">
        <v>103</v>
      </c>
      <c r="C1256" s="36" t="s">
        <v>104</v>
      </c>
      <c r="D1256" s="46" t="s">
        <v>972</v>
      </c>
      <c r="E1256" s="47" t="s">
        <v>973</v>
      </c>
      <c r="F1256" s="36">
        <v>8.35</v>
      </c>
      <c r="G1256" s="36">
        <v>46900</v>
      </c>
      <c r="H1256" s="47">
        <v>4</v>
      </c>
      <c r="I1256" s="9" t="s">
        <v>3836</v>
      </c>
      <c r="J1256" s="48">
        <v>57.84</v>
      </c>
      <c r="K1256" s="49">
        <v>2712696</v>
      </c>
      <c r="L1256" s="6" t="s">
        <v>2755</v>
      </c>
    </row>
    <row r="1257" spans="1:12" x14ac:dyDescent="0.25">
      <c r="A1257" s="36">
        <v>1256</v>
      </c>
      <c r="B1257" s="36" t="s">
        <v>103</v>
      </c>
      <c r="C1257" s="36" t="s">
        <v>104</v>
      </c>
      <c r="D1257" s="46" t="s">
        <v>972</v>
      </c>
      <c r="E1257" s="47" t="s">
        <v>973</v>
      </c>
      <c r="F1257" s="36">
        <v>8.35</v>
      </c>
      <c r="G1257" s="36">
        <v>7000</v>
      </c>
      <c r="H1257" s="47">
        <v>7</v>
      </c>
      <c r="I1257" s="9" t="s">
        <v>3672</v>
      </c>
      <c r="J1257" s="48">
        <v>57.84</v>
      </c>
      <c r="K1257" s="49">
        <v>404880</v>
      </c>
      <c r="L1257" s="6" t="s">
        <v>2755</v>
      </c>
    </row>
    <row r="1258" spans="1:12" x14ac:dyDescent="0.25">
      <c r="A1258" s="36">
        <v>1257</v>
      </c>
      <c r="B1258" s="36" t="s">
        <v>103</v>
      </c>
      <c r="C1258" s="36" t="s">
        <v>104</v>
      </c>
      <c r="D1258" s="46" t="s">
        <v>972</v>
      </c>
      <c r="E1258" s="47" t="s">
        <v>973</v>
      </c>
      <c r="F1258" s="36">
        <v>8.35</v>
      </c>
      <c r="G1258" s="36">
        <v>10000</v>
      </c>
      <c r="H1258" s="47">
        <v>7</v>
      </c>
      <c r="I1258" s="9" t="s">
        <v>3672</v>
      </c>
      <c r="J1258" s="48">
        <v>57.84</v>
      </c>
      <c r="K1258" s="49">
        <v>578400</v>
      </c>
      <c r="L1258" s="6" t="s">
        <v>2755</v>
      </c>
    </row>
    <row r="1259" spans="1:12" x14ac:dyDescent="0.25">
      <c r="A1259" s="36">
        <v>1258</v>
      </c>
      <c r="B1259" s="36" t="s">
        <v>103</v>
      </c>
      <c r="C1259" s="36" t="s">
        <v>104</v>
      </c>
      <c r="D1259" s="46" t="s">
        <v>972</v>
      </c>
      <c r="E1259" s="47" t="s">
        <v>973</v>
      </c>
      <c r="F1259" s="36">
        <v>8.35</v>
      </c>
      <c r="G1259" s="36">
        <v>15000</v>
      </c>
      <c r="H1259" s="47">
        <v>9</v>
      </c>
      <c r="I1259" s="9" t="s">
        <v>3733</v>
      </c>
      <c r="J1259" s="48">
        <v>57.84</v>
      </c>
      <c r="K1259" s="49">
        <v>867600</v>
      </c>
      <c r="L1259" s="6" t="s">
        <v>2755</v>
      </c>
    </row>
    <row r="1260" spans="1:12" x14ac:dyDescent="0.25">
      <c r="A1260" s="36">
        <v>1259</v>
      </c>
      <c r="B1260" s="36" t="s">
        <v>103</v>
      </c>
      <c r="C1260" s="36" t="s">
        <v>104</v>
      </c>
      <c r="D1260" s="46" t="s">
        <v>328</v>
      </c>
      <c r="E1260" s="47" t="s">
        <v>329</v>
      </c>
      <c r="F1260" s="36">
        <v>8.35</v>
      </c>
      <c r="G1260" s="36">
        <v>9900</v>
      </c>
      <c r="H1260" s="47">
        <v>8</v>
      </c>
      <c r="I1260" s="9" t="s">
        <v>3857</v>
      </c>
      <c r="J1260" s="48">
        <v>15.88</v>
      </c>
      <c r="K1260" s="49">
        <v>157212</v>
      </c>
      <c r="L1260" s="6" t="s">
        <v>2755</v>
      </c>
    </row>
    <row r="1261" spans="1:12" x14ac:dyDescent="0.25">
      <c r="A1261" s="36">
        <v>1260</v>
      </c>
      <c r="B1261" s="36" t="s">
        <v>103</v>
      </c>
      <c r="C1261" s="36" t="s">
        <v>104</v>
      </c>
      <c r="D1261" s="46" t="s">
        <v>1247</v>
      </c>
      <c r="E1261" s="47" t="s">
        <v>1248</v>
      </c>
      <c r="F1261" s="36">
        <v>8.35</v>
      </c>
      <c r="G1261" s="36">
        <v>11000</v>
      </c>
      <c r="H1261" s="47">
        <v>14</v>
      </c>
      <c r="I1261" s="9" t="s">
        <v>3843</v>
      </c>
      <c r="J1261" s="48">
        <v>77</v>
      </c>
      <c r="K1261" s="49">
        <v>847000</v>
      </c>
      <c r="L1261" s="6" t="s">
        <v>2755</v>
      </c>
    </row>
    <row r="1262" spans="1:12" x14ac:dyDescent="0.25">
      <c r="A1262" s="36">
        <v>1261</v>
      </c>
      <c r="B1262" s="36" t="s">
        <v>103</v>
      </c>
      <c r="C1262" s="36" t="s">
        <v>104</v>
      </c>
      <c r="D1262" s="46" t="s">
        <v>484</v>
      </c>
      <c r="E1262" s="47" t="s">
        <v>485</v>
      </c>
      <c r="F1262" s="36">
        <v>8.35</v>
      </c>
      <c r="G1262" s="36">
        <v>5100</v>
      </c>
      <c r="H1262" s="47">
        <v>7</v>
      </c>
      <c r="I1262" s="9" t="s">
        <v>3672</v>
      </c>
      <c r="J1262" s="48">
        <v>77.44</v>
      </c>
      <c r="K1262" s="49">
        <v>394944</v>
      </c>
      <c r="L1262" s="6" t="s">
        <v>2755</v>
      </c>
    </row>
    <row r="1263" spans="1:12" x14ac:dyDescent="0.25">
      <c r="A1263" s="36">
        <v>1262</v>
      </c>
      <c r="B1263" s="36" t="s">
        <v>103</v>
      </c>
      <c r="C1263" s="36" t="s">
        <v>104</v>
      </c>
      <c r="D1263" s="46" t="s">
        <v>2864</v>
      </c>
      <c r="E1263" s="47" t="s">
        <v>2865</v>
      </c>
      <c r="F1263" s="36">
        <v>8.35</v>
      </c>
      <c r="G1263" s="36">
        <v>12600</v>
      </c>
      <c r="H1263" s="47">
        <v>11</v>
      </c>
      <c r="I1263" s="9" t="s">
        <v>3790</v>
      </c>
      <c r="J1263" s="48">
        <v>83.99</v>
      </c>
      <c r="K1263" s="49">
        <v>1058274</v>
      </c>
      <c r="L1263" s="6" t="s">
        <v>2755</v>
      </c>
    </row>
    <row r="1264" spans="1:12" x14ac:dyDescent="0.25">
      <c r="A1264" s="36">
        <v>1263</v>
      </c>
      <c r="B1264" s="36" t="s">
        <v>103</v>
      </c>
      <c r="C1264" s="36" t="s">
        <v>104</v>
      </c>
      <c r="D1264" s="46" t="s">
        <v>1969</v>
      </c>
      <c r="E1264" s="47" t="s">
        <v>1970</v>
      </c>
      <c r="F1264" s="36">
        <v>8.35</v>
      </c>
      <c r="G1264" s="36">
        <v>10000</v>
      </c>
      <c r="H1264" s="47">
        <v>16</v>
      </c>
      <c r="I1264" s="9" t="s">
        <v>3972</v>
      </c>
      <c r="J1264" s="48">
        <v>26.45</v>
      </c>
      <c r="K1264" s="49">
        <v>264500</v>
      </c>
      <c r="L1264" s="6" t="s">
        <v>2755</v>
      </c>
    </row>
    <row r="1265" spans="1:12" x14ac:dyDescent="0.25">
      <c r="A1265" s="36">
        <v>1264</v>
      </c>
      <c r="B1265" s="36" t="s">
        <v>103</v>
      </c>
      <c r="C1265" s="36" t="s">
        <v>104</v>
      </c>
      <c r="D1265" s="46" t="s">
        <v>2898</v>
      </c>
      <c r="E1265" s="47" t="s">
        <v>2899</v>
      </c>
      <c r="F1265" s="36">
        <v>8.35</v>
      </c>
      <c r="G1265" s="36">
        <v>10000</v>
      </c>
      <c r="H1265" s="47">
        <v>14</v>
      </c>
      <c r="I1265" s="9" t="s">
        <v>3843</v>
      </c>
      <c r="J1265" s="48">
        <v>35.200000000000003</v>
      </c>
      <c r="K1265" s="49">
        <v>352000</v>
      </c>
      <c r="L1265" s="6" t="s">
        <v>2755</v>
      </c>
    </row>
    <row r="1266" spans="1:12" x14ac:dyDescent="0.25">
      <c r="A1266" s="36">
        <v>1265</v>
      </c>
      <c r="B1266" s="36" t="s">
        <v>103</v>
      </c>
      <c r="C1266" s="36" t="s">
        <v>104</v>
      </c>
      <c r="D1266" s="46" t="s">
        <v>2898</v>
      </c>
      <c r="E1266" s="47" t="s">
        <v>2899</v>
      </c>
      <c r="F1266" s="36">
        <v>8.35</v>
      </c>
      <c r="G1266" s="36">
        <v>17800</v>
      </c>
      <c r="H1266" s="47">
        <v>10</v>
      </c>
      <c r="I1266" s="9" t="s">
        <v>3835</v>
      </c>
      <c r="J1266" s="48">
        <v>35.200000000000003</v>
      </c>
      <c r="K1266" s="49">
        <v>626560</v>
      </c>
      <c r="L1266" s="6" t="s">
        <v>2755</v>
      </c>
    </row>
    <row r="1267" spans="1:12" x14ac:dyDescent="0.25">
      <c r="A1267" s="36">
        <v>1266</v>
      </c>
      <c r="B1267" s="36" t="s">
        <v>103</v>
      </c>
      <c r="C1267" s="36" t="s">
        <v>104</v>
      </c>
      <c r="D1267" s="46" t="s">
        <v>3667</v>
      </c>
      <c r="E1267" s="47" t="s">
        <v>3668</v>
      </c>
      <c r="F1267" s="36">
        <v>8.35</v>
      </c>
      <c r="G1267" s="36">
        <v>10000</v>
      </c>
      <c r="H1267" s="47">
        <v>7</v>
      </c>
      <c r="I1267" s="9" t="s">
        <v>3672</v>
      </c>
      <c r="J1267" s="48">
        <v>9.5399999999999991</v>
      </c>
      <c r="K1267" s="49">
        <v>95400</v>
      </c>
      <c r="L1267" s="6" t="s">
        <v>2755</v>
      </c>
    </row>
    <row r="1268" spans="1:12" x14ac:dyDescent="0.25">
      <c r="A1268" s="36">
        <v>1267</v>
      </c>
      <c r="B1268" s="36" t="s">
        <v>103</v>
      </c>
      <c r="C1268" s="36" t="s">
        <v>104</v>
      </c>
      <c r="D1268" s="46" t="s">
        <v>7</v>
      </c>
      <c r="E1268" s="47" t="s">
        <v>8</v>
      </c>
      <c r="F1268" s="36">
        <v>8.35</v>
      </c>
      <c r="G1268" s="36">
        <v>7900</v>
      </c>
      <c r="H1268" s="47">
        <v>10</v>
      </c>
      <c r="I1268" s="9" t="s">
        <v>3835</v>
      </c>
      <c r="J1268" s="48">
        <v>105.17</v>
      </c>
      <c r="K1268" s="49">
        <v>830843</v>
      </c>
      <c r="L1268" s="6" t="s">
        <v>2755</v>
      </c>
    </row>
    <row r="1269" spans="1:12" x14ac:dyDescent="0.25">
      <c r="A1269" s="36">
        <v>1268</v>
      </c>
      <c r="B1269" s="36" t="s">
        <v>103</v>
      </c>
      <c r="C1269" s="36" t="s">
        <v>104</v>
      </c>
      <c r="D1269" s="46" t="s">
        <v>2528</v>
      </c>
      <c r="E1269" s="47" t="s">
        <v>2529</v>
      </c>
      <c r="F1269" s="36">
        <v>8.35</v>
      </c>
      <c r="G1269" s="36">
        <v>7400</v>
      </c>
      <c r="H1269" s="47">
        <v>7</v>
      </c>
      <c r="I1269" s="9" t="s">
        <v>3672</v>
      </c>
      <c r="J1269" s="48">
        <v>48.17</v>
      </c>
      <c r="K1269" s="49">
        <v>356458</v>
      </c>
      <c r="L1269" s="6" t="s">
        <v>2755</v>
      </c>
    </row>
    <row r="1270" spans="1:12" x14ac:dyDescent="0.25">
      <c r="A1270" s="36">
        <v>1269</v>
      </c>
      <c r="B1270" s="36" t="s">
        <v>103</v>
      </c>
      <c r="C1270" s="36" t="s">
        <v>104</v>
      </c>
      <c r="D1270" s="46" t="s">
        <v>2528</v>
      </c>
      <c r="E1270" s="47" t="s">
        <v>2529</v>
      </c>
      <c r="F1270" s="36">
        <v>8.35</v>
      </c>
      <c r="G1270" s="36">
        <v>4400</v>
      </c>
      <c r="H1270" s="47">
        <v>9</v>
      </c>
      <c r="I1270" s="9" t="s">
        <v>3733</v>
      </c>
      <c r="J1270" s="48">
        <v>48.17</v>
      </c>
      <c r="K1270" s="49">
        <v>211948</v>
      </c>
      <c r="L1270" s="6" t="s">
        <v>2755</v>
      </c>
    </row>
    <row r="1271" spans="1:12" x14ac:dyDescent="0.25">
      <c r="A1271" s="36">
        <v>1270</v>
      </c>
      <c r="B1271" s="36" t="s">
        <v>103</v>
      </c>
      <c r="C1271" s="36" t="s">
        <v>104</v>
      </c>
      <c r="D1271" s="46" t="s">
        <v>2847</v>
      </c>
      <c r="E1271" s="47" t="s">
        <v>2848</v>
      </c>
      <c r="F1271" s="36">
        <v>8.35</v>
      </c>
      <c r="G1271" s="36">
        <v>4900</v>
      </c>
      <c r="H1271" s="47">
        <v>8</v>
      </c>
      <c r="I1271" s="9" t="s">
        <v>3857</v>
      </c>
      <c r="J1271" s="48">
        <v>190.84</v>
      </c>
      <c r="K1271" s="49">
        <v>935116</v>
      </c>
      <c r="L1271" s="6" t="s">
        <v>2755</v>
      </c>
    </row>
    <row r="1272" spans="1:12" x14ac:dyDescent="0.25">
      <c r="A1272" s="36">
        <v>1271</v>
      </c>
      <c r="B1272" s="36" t="s">
        <v>103</v>
      </c>
      <c r="C1272" s="36" t="s">
        <v>104</v>
      </c>
      <c r="D1272" s="46" t="s">
        <v>3908</v>
      </c>
      <c r="E1272" s="47" t="s">
        <v>3909</v>
      </c>
      <c r="F1272" s="36">
        <v>8.35</v>
      </c>
      <c r="G1272" s="36">
        <v>10200</v>
      </c>
      <c r="H1272" s="47">
        <v>7</v>
      </c>
      <c r="I1272" s="9" t="s">
        <v>3672</v>
      </c>
      <c r="J1272" s="48">
        <v>20.55</v>
      </c>
      <c r="K1272" s="49">
        <v>209610</v>
      </c>
      <c r="L1272" s="6" t="s">
        <v>2755</v>
      </c>
    </row>
    <row r="1273" spans="1:12" x14ac:dyDescent="0.25">
      <c r="A1273" s="36">
        <v>1272</v>
      </c>
      <c r="B1273" s="36" t="s">
        <v>103</v>
      </c>
      <c r="C1273" s="36" t="s">
        <v>840</v>
      </c>
      <c r="D1273" s="46" t="s">
        <v>1717</v>
      </c>
      <c r="E1273" s="47" t="s">
        <v>1718</v>
      </c>
      <c r="F1273" s="36">
        <v>9</v>
      </c>
      <c r="G1273" s="36">
        <v>17100</v>
      </c>
      <c r="H1273" s="47">
        <v>16</v>
      </c>
      <c r="I1273" s="9" t="s">
        <v>3972</v>
      </c>
      <c r="J1273" s="48">
        <v>72.38</v>
      </c>
      <c r="K1273" s="49">
        <v>1237698</v>
      </c>
      <c r="L1273" s="6" t="s">
        <v>2755</v>
      </c>
    </row>
    <row r="1274" spans="1:12" x14ac:dyDescent="0.25">
      <c r="A1274" s="36">
        <v>1273</v>
      </c>
      <c r="B1274" s="36" t="s">
        <v>103</v>
      </c>
      <c r="C1274" s="36" t="s">
        <v>840</v>
      </c>
      <c r="D1274" s="46" t="s">
        <v>1717</v>
      </c>
      <c r="E1274" s="47" t="s">
        <v>1718</v>
      </c>
      <c r="F1274" s="36">
        <v>9</v>
      </c>
      <c r="G1274" s="36">
        <v>2700</v>
      </c>
      <c r="H1274" s="47">
        <v>16</v>
      </c>
      <c r="I1274" s="9" t="s">
        <v>3972</v>
      </c>
      <c r="J1274" s="48">
        <v>72.38</v>
      </c>
      <c r="K1274" s="49">
        <v>195426</v>
      </c>
      <c r="L1274" s="6" t="s">
        <v>2755</v>
      </c>
    </row>
    <row r="1275" spans="1:12" x14ac:dyDescent="0.25">
      <c r="A1275" s="36">
        <v>1274</v>
      </c>
      <c r="B1275" s="36" t="s">
        <v>103</v>
      </c>
      <c r="C1275" s="36" t="s">
        <v>840</v>
      </c>
      <c r="D1275" s="46" t="s">
        <v>1717</v>
      </c>
      <c r="E1275" s="47" t="s">
        <v>1718</v>
      </c>
      <c r="F1275" s="36">
        <v>9</v>
      </c>
      <c r="G1275" s="36">
        <v>19200</v>
      </c>
      <c r="H1275" s="47">
        <v>17</v>
      </c>
      <c r="I1275" s="9" t="s">
        <v>3890</v>
      </c>
      <c r="J1275" s="48">
        <v>72.38</v>
      </c>
      <c r="K1275" s="49">
        <v>1389696</v>
      </c>
      <c r="L1275" s="6" t="s">
        <v>2755</v>
      </c>
    </row>
    <row r="1276" spans="1:12" x14ac:dyDescent="0.25">
      <c r="A1276" s="36">
        <v>1275</v>
      </c>
      <c r="B1276" s="36" t="s">
        <v>103</v>
      </c>
      <c r="C1276" s="36" t="s">
        <v>840</v>
      </c>
      <c r="D1276" s="46" t="s">
        <v>1717</v>
      </c>
      <c r="E1276" s="47" t="s">
        <v>1718</v>
      </c>
      <c r="F1276" s="36">
        <v>9</v>
      </c>
      <c r="G1276" s="36">
        <v>8100</v>
      </c>
      <c r="H1276" s="47">
        <v>7</v>
      </c>
      <c r="I1276" s="9" t="s">
        <v>3672</v>
      </c>
      <c r="J1276" s="48">
        <v>72.38</v>
      </c>
      <c r="K1276" s="49">
        <v>586278</v>
      </c>
      <c r="L1276" s="6" t="s">
        <v>2755</v>
      </c>
    </row>
    <row r="1277" spans="1:12" x14ac:dyDescent="0.25">
      <c r="A1277" s="36">
        <v>1276</v>
      </c>
      <c r="B1277" s="36" t="s">
        <v>103</v>
      </c>
      <c r="C1277" s="36" t="s">
        <v>840</v>
      </c>
      <c r="D1277" s="46" t="s">
        <v>1717</v>
      </c>
      <c r="E1277" s="47" t="s">
        <v>1718</v>
      </c>
      <c r="F1277" s="36">
        <v>9</v>
      </c>
      <c r="G1277" s="36">
        <v>3000</v>
      </c>
      <c r="H1277" s="47">
        <v>7</v>
      </c>
      <c r="I1277" s="9" t="s">
        <v>3672</v>
      </c>
      <c r="J1277" s="48">
        <v>72.38</v>
      </c>
      <c r="K1277" s="49">
        <v>217140</v>
      </c>
      <c r="L1277" s="6" t="s">
        <v>2755</v>
      </c>
    </row>
    <row r="1278" spans="1:12" x14ac:dyDescent="0.25">
      <c r="A1278" s="36">
        <v>1277</v>
      </c>
      <c r="B1278" s="36" t="s">
        <v>103</v>
      </c>
      <c r="C1278" s="36" t="s">
        <v>840</v>
      </c>
      <c r="D1278" s="46" t="s">
        <v>1717</v>
      </c>
      <c r="E1278" s="47" t="s">
        <v>1718</v>
      </c>
      <c r="F1278" s="36">
        <v>9</v>
      </c>
      <c r="G1278" s="36">
        <v>25800</v>
      </c>
      <c r="H1278" s="47">
        <v>7</v>
      </c>
      <c r="I1278" s="9" t="s">
        <v>3672</v>
      </c>
      <c r="J1278" s="48">
        <v>72.38</v>
      </c>
      <c r="K1278" s="49">
        <v>1867404</v>
      </c>
      <c r="L1278" s="6" t="s">
        <v>2755</v>
      </c>
    </row>
    <row r="1279" spans="1:12" x14ac:dyDescent="0.25">
      <c r="A1279" s="36">
        <v>1278</v>
      </c>
      <c r="B1279" s="36" t="s">
        <v>103</v>
      </c>
      <c r="C1279" s="36" t="s">
        <v>840</v>
      </c>
      <c r="D1279" s="46" t="s">
        <v>1720</v>
      </c>
      <c r="E1279" s="47" t="s">
        <v>1721</v>
      </c>
      <c r="F1279" s="36">
        <v>9</v>
      </c>
      <c r="G1279" s="36">
        <v>2700</v>
      </c>
      <c r="H1279" s="47">
        <v>16</v>
      </c>
      <c r="I1279" s="9" t="s">
        <v>3972</v>
      </c>
      <c r="J1279" s="48">
        <v>57.92</v>
      </c>
      <c r="K1279" s="49">
        <v>156384</v>
      </c>
      <c r="L1279" s="6" t="s">
        <v>2755</v>
      </c>
    </row>
    <row r="1280" spans="1:12" x14ac:dyDescent="0.25">
      <c r="A1280" s="36">
        <v>1279</v>
      </c>
      <c r="B1280" s="36" t="s">
        <v>103</v>
      </c>
      <c r="C1280" s="36" t="s">
        <v>840</v>
      </c>
      <c r="D1280" s="46" t="s">
        <v>1720</v>
      </c>
      <c r="E1280" s="47" t="s">
        <v>1721</v>
      </c>
      <c r="F1280" s="36">
        <v>9</v>
      </c>
      <c r="G1280" s="36">
        <v>865</v>
      </c>
      <c r="H1280" s="47">
        <v>10</v>
      </c>
      <c r="I1280" s="9" t="s">
        <v>3835</v>
      </c>
      <c r="J1280" s="48">
        <v>57.92</v>
      </c>
      <c r="K1280" s="49">
        <v>50100.800000000003</v>
      </c>
      <c r="L1280" s="6" t="s">
        <v>2755</v>
      </c>
    </row>
    <row r="1281" spans="1:12" x14ac:dyDescent="0.25">
      <c r="A1281" s="36">
        <v>1280</v>
      </c>
      <c r="B1281" s="36" t="s">
        <v>103</v>
      </c>
      <c r="C1281" s="36" t="s">
        <v>840</v>
      </c>
      <c r="D1281" s="46" t="s">
        <v>1720</v>
      </c>
      <c r="E1281" s="47" t="s">
        <v>1721</v>
      </c>
      <c r="F1281" s="36">
        <v>9</v>
      </c>
      <c r="G1281" s="36">
        <v>300</v>
      </c>
      <c r="H1281" s="47">
        <v>11</v>
      </c>
      <c r="I1281" s="9" t="s">
        <v>3790</v>
      </c>
      <c r="J1281" s="48">
        <v>57.92</v>
      </c>
      <c r="K1281" s="49">
        <v>17376</v>
      </c>
      <c r="L1281" s="6" t="s">
        <v>2755</v>
      </c>
    </row>
    <row r="1282" spans="1:12" x14ac:dyDescent="0.25">
      <c r="A1282" s="36">
        <v>1281</v>
      </c>
      <c r="B1282" s="36" t="s">
        <v>103</v>
      </c>
      <c r="C1282" s="36" t="s">
        <v>840</v>
      </c>
      <c r="D1282" s="46" t="s">
        <v>1724</v>
      </c>
      <c r="E1282" s="47" t="s">
        <v>3911</v>
      </c>
      <c r="F1282" s="36">
        <v>9</v>
      </c>
      <c r="G1282" s="36">
        <v>17000</v>
      </c>
      <c r="H1282" s="47">
        <v>14</v>
      </c>
      <c r="I1282" s="9" t="s">
        <v>3843</v>
      </c>
      <c r="J1282" s="48">
        <v>124.22</v>
      </c>
      <c r="K1282" s="49">
        <v>2111740</v>
      </c>
      <c r="L1282" s="6" t="s">
        <v>2755</v>
      </c>
    </row>
    <row r="1283" spans="1:12" x14ac:dyDescent="0.25">
      <c r="A1283" s="36">
        <v>1282</v>
      </c>
      <c r="B1283" s="36" t="s">
        <v>103</v>
      </c>
      <c r="C1283" s="36" t="s">
        <v>840</v>
      </c>
      <c r="D1283" s="46" t="s">
        <v>1724</v>
      </c>
      <c r="E1283" s="47" t="s">
        <v>3911</v>
      </c>
      <c r="F1283" s="36">
        <v>9</v>
      </c>
      <c r="G1283" s="36">
        <v>69000</v>
      </c>
      <c r="H1283" s="47">
        <v>16</v>
      </c>
      <c r="I1283" s="9" t="s">
        <v>3972</v>
      </c>
      <c r="J1283" s="48">
        <v>124.22</v>
      </c>
      <c r="K1283" s="49">
        <v>8571180</v>
      </c>
      <c r="L1283" s="6" t="s">
        <v>2755</v>
      </c>
    </row>
    <row r="1284" spans="1:12" x14ac:dyDescent="0.25">
      <c r="A1284" s="36">
        <v>1283</v>
      </c>
      <c r="B1284" s="36" t="s">
        <v>103</v>
      </c>
      <c r="C1284" s="36" t="s">
        <v>840</v>
      </c>
      <c r="D1284" s="46" t="s">
        <v>3674</v>
      </c>
      <c r="E1284" s="47" t="s">
        <v>3675</v>
      </c>
      <c r="F1284" s="36">
        <v>9</v>
      </c>
      <c r="G1284" s="36">
        <v>1400</v>
      </c>
      <c r="H1284" s="47">
        <v>7</v>
      </c>
      <c r="I1284" s="9" t="s">
        <v>3672</v>
      </c>
      <c r="J1284" s="48">
        <v>112.92</v>
      </c>
      <c r="K1284" s="49">
        <v>158088</v>
      </c>
      <c r="L1284" s="6" t="s">
        <v>2755</v>
      </c>
    </row>
    <row r="1285" spans="1:12" x14ac:dyDescent="0.25">
      <c r="A1285" s="36">
        <v>1284</v>
      </c>
      <c r="B1285" s="36" t="s">
        <v>103</v>
      </c>
      <c r="C1285" s="36" t="s">
        <v>840</v>
      </c>
      <c r="D1285" s="46" t="s">
        <v>3674</v>
      </c>
      <c r="E1285" s="47" t="s">
        <v>3675</v>
      </c>
      <c r="F1285" s="36">
        <v>9</v>
      </c>
      <c r="G1285" s="36">
        <v>200</v>
      </c>
      <c r="H1285" s="47">
        <v>9</v>
      </c>
      <c r="I1285" s="9" t="s">
        <v>3733</v>
      </c>
      <c r="J1285" s="48">
        <v>112.92</v>
      </c>
      <c r="K1285" s="49">
        <v>22584</v>
      </c>
      <c r="L1285" s="6" t="s">
        <v>2755</v>
      </c>
    </row>
    <row r="1286" spans="1:12" x14ac:dyDescent="0.25">
      <c r="A1286" s="36">
        <v>1285</v>
      </c>
      <c r="B1286" s="36" t="s">
        <v>103</v>
      </c>
      <c r="C1286" s="36" t="s">
        <v>840</v>
      </c>
      <c r="D1286" s="46" t="s">
        <v>1727</v>
      </c>
      <c r="E1286" s="47" t="s">
        <v>1728</v>
      </c>
      <c r="F1286" s="36">
        <v>9</v>
      </c>
      <c r="G1286" s="36">
        <v>600</v>
      </c>
      <c r="H1286" s="47">
        <v>7</v>
      </c>
      <c r="I1286" s="9" t="s">
        <v>3672</v>
      </c>
      <c r="J1286" s="48">
        <v>127.29</v>
      </c>
      <c r="K1286" s="49">
        <v>76374</v>
      </c>
      <c r="L1286" s="6" t="s">
        <v>2755</v>
      </c>
    </row>
    <row r="1287" spans="1:12" x14ac:dyDescent="0.25">
      <c r="A1287" s="36">
        <v>1286</v>
      </c>
      <c r="B1287" s="36" t="s">
        <v>103</v>
      </c>
      <c r="C1287" s="36" t="s">
        <v>840</v>
      </c>
      <c r="D1287" s="46" t="s">
        <v>1729</v>
      </c>
      <c r="E1287" s="47" t="s">
        <v>1730</v>
      </c>
      <c r="F1287" s="36">
        <v>9</v>
      </c>
      <c r="G1287" s="36">
        <v>400</v>
      </c>
      <c r="H1287" s="47">
        <v>7</v>
      </c>
      <c r="I1287" s="9" t="s">
        <v>3672</v>
      </c>
      <c r="J1287" s="48">
        <v>219.1</v>
      </c>
      <c r="K1287" s="49">
        <v>87640</v>
      </c>
      <c r="L1287" s="6" t="s">
        <v>2755</v>
      </c>
    </row>
    <row r="1288" spans="1:12" x14ac:dyDescent="0.25">
      <c r="A1288" s="36">
        <v>1287</v>
      </c>
      <c r="B1288" s="36" t="s">
        <v>103</v>
      </c>
      <c r="C1288" s="36" t="s">
        <v>840</v>
      </c>
      <c r="D1288" s="46" t="s">
        <v>1731</v>
      </c>
      <c r="E1288" s="47" t="s">
        <v>1732</v>
      </c>
      <c r="F1288" s="36">
        <v>9</v>
      </c>
      <c r="G1288" s="36">
        <v>2200</v>
      </c>
      <c r="H1288" s="47">
        <v>11</v>
      </c>
      <c r="I1288" s="9" t="s">
        <v>3790</v>
      </c>
      <c r="J1288" s="48">
        <v>204.78</v>
      </c>
      <c r="K1288" s="49">
        <v>450516</v>
      </c>
      <c r="L1288" s="6" t="s">
        <v>2755</v>
      </c>
    </row>
    <row r="1289" spans="1:12" x14ac:dyDescent="0.25">
      <c r="A1289" s="36">
        <v>1288</v>
      </c>
      <c r="B1289" s="36" t="s">
        <v>103</v>
      </c>
      <c r="C1289" s="36" t="s">
        <v>840</v>
      </c>
      <c r="D1289" s="46" t="s">
        <v>3225</v>
      </c>
      <c r="E1289" s="47" t="s">
        <v>3226</v>
      </c>
      <c r="F1289" s="36">
        <v>9</v>
      </c>
      <c r="G1289" s="36">
        <v>3100</v>
      </c>
      <c r="H1289" s="47">
        <v>3</v>
      </c>
      <c r="I1289" s="9" t="s">
        <v>3822</v>
      </c>
      <c r="J1289" s="48">
        <v>98.34</v>
      </c>
      <c r="K1289" s="49">
        <v>304854</v>
      </c>
      <c r="L1289" s="6" t="s">
        <v>2755</v>
      </c>
    </row>
    <row r="1290" spans="1:12" x14ac:dyDescent="0.25">
      <c r="A1290" s="36">
        <v>1289</v>
      </c>
      <c r="B1290" s="36" t="s">
        <v>103</v>
      </c>
      <c r="C1290" s="36" t="s">
        <v>840</v>
      </c>
      <c r="D1290" s="46" t="s">
        <v>2256</v>
      </c>
      <c r="E1290" s="47" t="s">
        <v>2257</v>
      </c>
      <c r="F1290" s="36">
        <v>9</v>
      </c>
      <c r="G1290" s="36">
        <v>400</v>
      </c>
      <c r="H1290" s="47">
        <v>7</v>
      </c>
      <c r="I1290" s="9" t="s">
        <v>3672</v>
      </c>
      <c r="J1290" s="48">
        <v>666.19</v>
      </c>
      <c r="K1290" s="49">
        <v>266476</v>
      </c>
      <c r="L1290" s="6" t="s">
        <v>2755</v>
      </c>
    </row>
    <row r="1291" spans="1:12" x14ac:dyDescent="0.25">
      <c r="A1291" s="36">
        <v>1290</v>
      </c>
      <c r="B1291" s="36" t="s">
        <v>103</v>
      </c>
      <c r="C1291" s="36" t="s">
        <v>840</v>
      </c>
      <c r="D1291" s="46" t="s">
        <v>2256</v>
      </c>
      <c r="E1291" s="47" t="s">
        <v>2257</v>
      </c>
      <c r="F1291" s="36">
        <v>9</v>
      </c>
      <c r="G1291" s="36">
        <v>2100</v>
      </c>
      <c r="H1291" s="47">
        <v>7</v>
      </c>
      <c r="I1291" s="9" t="s">
        <v>3672</v>
      </c>
      <c r="J1291" s="48">
        <v>666.19</v>
      </c>
      <c r="K1291" s="49">
        <v>1398999</v>
      </c>
      <c r="L1291" s="6" t="s">
        <v>2755</v>
      </c>
    </row>
    <row r="1292" spans="1:12" x14ac:dyDescent="0.25">
      <c r="A1292" s="36">
        <v>1291</v>
      </c>
      <c r="B1292" s="36" t="s">
        <v>103</v>
      </c>
      <c r="C1292" s="36" t="s">
        <v>840</v>
      </c>
      <c r="D1292" s="46" t="s">
        <v>4078</v>
      </c>
      <c r="E1292" s="47" t="s">
        <v>4079</v>
      </c>
      <c r="F1292" s="36">
        <v>9</v>
      </c>
      <c r="G1292" s="36">
        <v>4900</v>
      </c>
      <c r="H1292" s="47">
        <v>7</v>
      </c>
      <c r="I1292" s="9" t="s">
        <v>3672</v>
      </c>
      <c r="J1292" s="48">
        <v>19.5</v>
      </c>
      <c r="K1292" s="49">
        <v>95550</v>
      </c>
      <c r="L1292" s="6" t="s">
        <v>2755</v>
      </c>
    </row>
    <row r="1293" spans="1:12" x14ac:dyDescent="0.25">
      <c r="A1293" s="36">
        <v>1292</v>
      </c>
      <c r="B1293" s="36" t="s">
        <v>103</v>
      </c>
      <c r="C1293" s="36" t="s">
        <v>840</v>
      </c>
      <c r="D1293" s="46" t="s">
        <v>1738</v>
      </c>
      <c r="E1293" s="47" t="s">
        <v>3949</v>
      </c>
      <c r="F1293" s="36">
        <v>9</v>
      </c>
      <c r="G1293" s="36">
        <v>100</v>
      </c>
      <c r="H1293" s="47">
        <v>9</v>
      </c>
      <c r="I1293" s="9" t="s">
        <v>3733</v>
      </c>
      <c r="J1293" s="48">
        <v>217.45</v>
      </c>
      <c r="K1293" s="49">
        <v>21745</v>
      </c>
      <c r="L1293" s="6" t="s">
        <v>2755</v>
      </c>
    </row>
    <row r="1294" spans="1:12" x14ac:dyDescent="0.25">
      <c r="A1294" s="36">
        <v>1293</v>
      </c>
      <c r="B1294" s="36" t="s">
        <v>103</v>
      </c>
      <c r="C1294" s="36" t="s">
        <v>840</v>
      </c>
      <c r="D1294" s="46" t="s">
        <v>3227</v>
      </c>
      <c r="E1294" s="47" t="s">
        <v>3228</v>
      </c>
      <c r="F1294" s="36">
        <v>9</v>
      </c>
      <c r="G1294" s="36">
        <v>11735</v>
      </c>
      <c r="H1294" s="47">
        <v>16</v>
      </c>
      <c r="I1294" s="9" t="s">
        <v>3972</v>
      </c>
      <c r="J1294" s="48">
        <v>57.5</v>
      </c>
      <c r="K1294" s="49">
        <v>674762.5</v>
      </c>
      <c r="L1294" s="6" t="s">
        <v>2755</v>
      </c>
    </row>
    <row r="1295" spans="1:12" x14ac:dyDescent="0.25">
      <c r="A1295" s="36">
        <v>1294</v>
      </c>
      <c r="B1295" s="36" t="s">
        <v>103</v>
      </c>
      <c r="C1295" s="36" t="s">
        <v>840</v>
      </c>
      <c r="D1295" s="46" t="s">
        <v>1739</v>
      </c>
      <c r="E1295" s="47" t="s">
        <v>3939</v>
      </c>
      <c r="F1295" s="36">
        <v>9</v>
      </c>
      <c r="G1295" s="36">
        <v>600</v>
      </c>
      <c r="H1295" s="47">
        <v>7</v>
      </c>
      <c r="I1295" s="9" t="s">
        <v>3672</v>
      </c>
      <c r="J1295" s="48">
        <v>197.18</v>
      </c>
      <c r="K1295" s="49">
        <v>118308</v>
      </c>
      <c r="L1295" s="6" t="s">
        <v>2755</v>
      </c>
    </row>
    <row r="1296" spans="1:12" x14ac:dyDescent="0.25">
      <c r="A1296" s="36">
        <v>1295</v>
      </c>
      <c r="B1296" s="36" t="s">
        <v>103</v>
      </c>
      <c r="C1296" s="36" t="s">
        <v>840</v>
      </c>
      <c r="D1296" s="46" t="s">
        <v>3297</v>
      </c>
      <c r="E1296" s="47" t="s">
        <v>3298</v>
      </c>
      <c r="F1296" s="36">
        <v>9</v>
      </c>
      <c r="G1296" s="36">
        <v>3300</v>
      </c>
      <c r="H1296" s="47">
        <v>16</v>
      </c>
      <c r="I1296" s="9" t="s">
        <v>3972</v>
      </c>
      <c r="J1296" s="48">
        <v>308</v>
      </c>
      <c r="K1296" s="49">
        <v>1016400</v>
      </c>
      <c r="L1296" s="6" t="s">
        <v>2755</v>
      </c>
    </row>
    <row r="1297" spans="1:12" x14ac:dyDescent="0.25">
      <c r="A1297" s="36">
        <v>1296</v>
      </c>
      <c r="B1297" s="36" t="s">
        <v>103</v>
      </c>
      <c r="C1297" s="36" t="s">
        <v>840</v>
      </c>
      <c r="D1297" s="46" t="s">
        <v>3297</v>
      </c>
      <c r="E1297" s="47" t="s">
        <v>3298</v>
      </c>
      <c r="F1297" s="36">
        <v>9</v>
      </c>
      <c r="G1297" s="36">
        <v>10800</v>
      </c>
      <c r="H1297" s="47">
        <v>4</v>
      </c>
      <c r="I1297" s="9" t="s">
        <v>3836</v>
      </c>
      <c r="J1297" s="48">
        <v>308</v>
      </c>
      <c r="K1297" s="49">
        <v>3326400</v>
      </c>
      <c r="L1297" s="6" t="s">
        <v>2755</v>
      </c>
    </row>
    <row r="1298" spans="1:12" x14ac:dyDescent="0.25">
      <c r="A1298" s="36">
        <v>1297</v>
      </c>
      <c r="B1298" s="36" t="s">
        <v>103</v>
      </c>
      <c r="C1298" s="36" t="s">
        <v>840</v>
      </c>
      <c r="D1298" s="46" t="s">
        <v>3297</v>
      </c>
      <c r="E1298" s="47" t="s">
        <v>3298</v>
      </c>
      <c r="F1298" s="36">
        <v>9</v>
      </c>
      <c r="G1298" s="36">
        <v>400</v>
      </c>
      <c r="H1298" s="47">
        <v>7</v>
      </c>
      <c r="I1298" s="9" t="s">
        <v>3672</v>
      </c>
      <c r="J1298" s="48">
        <v>308</v>
      </c>
      <c r="K1298" s="49">
        <v>123200</v>
      </c>
      <c r="L1298" s="6" t="s">
        <v>2755</v>
      </c>
    </row>
    <row r="1299" spans="1:12" x14ac:dyDescent="0.25">
      <c r="A1299" s="36">
        <v>1298</v>
      </c>
      <c r="B1299" s="36" t="s">
        <v>103</v>
      </c>
      <c r="C1299" s="36" t="s">
        <v>840</v>
      </c>
      <c r="D1299" s="46" t="s">
        <v>1742</v>
      </c>
      <c r="E1299" s="47" t="s">
        <v>1743</v>
      </c>
      <c r="F1299" s="36">
        <v>9</v>
      </c>
      <c r="G1299" s="36">
        <v>11400</v>
      </c>
      <c r="H1299" s="47">
        <v>16</v>
      </c>
      <c r="I1299" s="9" t="s">
        <v>3972</v>
      </c>
      <c r="J1299" s="48">
        <v>235.24</v>
      </c>
      <c r="K1299" s="49">
        <v>2681736</v>
      </c>
      <c r="L1299" s="6" t="s">
        <v>2755</v>
      </c>
    </row>
    <row r="1300" spans="1:12" x14ac:dyDescent="0.25">
      <c r="A1300" s="36">
        <v>1299</v>
      </c>
      <c r="B1300" s="36" t="s">
        <v>103</v>
      </c>
      <c r="C1300" s="36" t="s">
        <v>840</v>
      </c>
      <c r="D1300" s="46" t="s">
        <v>1742</v>
      </c>
      <c r="E1300" s="47" t="s">
        <v>1743</v>
      </c>
      <c r="F1300" s="36">
        <v>9</v>
      </c>
      <c r="G1300" s="36">
        <v>800</v>
      </c>
      <c r="H1300" s="47">
        <v>7</v>
      </c>
      <c r="I1300" s="9" t="s">
        <v>3672</v>
      </c>
      <c r="J1300" s="48">
        <v>235.24</v>
      </c>
      <c r="K1300" s="49">
        <v>188192</v>
      </c>
      <c r="L1300" s="6" t="s">
        <v>2755</v>
      </c>
    </row>
    <row r="1301" spans="1:12" x14ac:dyDescent="0.25">
      <c r="A1301" s="36">
        <v>1300</v>
      </c>
      <c r="B1301" s="36" t="s">
        <v>103</v>
      </c>
      <c r="C1301" s="36" t="s">
        <v>840</v>
      </c>
      <c r="D1301" s="46" t="s">
        <v>1742</v>
      </c>
      <c r="E1301" s="47" t="s">
        <v>1743</v>
      </c>
      <c r="F1301" s="36">
        <v>9</v>
      </c>
      <c r="G1301" s="36">
        <v>1800</v>
      </c>
      <c r="H1301" s="47">
        <v>9</v>
      </c>
      <c r="I1301" s="9" t="s">
        <v>3733</v>
      </c>
      <c r="J1301" s="48">
        <v>235.24</v>
      </c>
      <c r="K1301" s="49">
        <v>423432</v>
      </c>
      <c r="L1301" s="6" t="s">
        <v>2755</v>
      </c>
    </row>
    <row r="1302" spans="1:12" x14ac:dyDescent="0.25">
      <c r="A1302" s="36">
        <v>1301</v>
      </c>
      <c r="B1302" s="36" t="s">
        <v>103</v>
      </c>
      <c r="C1302" s="36" t="s">
        <v>840</v>
      </c>
      <c r="D1302" s="46" t="s">
        <v>1742</v>
      </c>
      <c r="E1302" s="47" t="s">
        <v>1743</v>
      </c>
      <c r="F1302" s="36">
        <v>9</v>
      </c>
      <c r="G1302" s="36">
        <v>6000</v>
      </c>
      <c r="H1302" s="47">
        <v>10</v>
      </c>
      <c r="I1302" s="9" t="s">
        <v>3835</v>
      </c>
      <c r="J1302" s="48">
        <v>235.24</v>
      </c>
      <c r="K1302" s="49">
        <v>1411440</v>
      </c>
      <c r="L1302" s="6" t="s">
        <v>2755</v>
      </c>
    </row>
    <row r="1303" spans="1:12" x14ac:dyDescent="0.25">
      <c r="A1303" s="36">
        <v>1302</v>
      </c>
      <c r="B1303" s="36" t="s">
        <v>103</v>
      </c>
      <c r="C1303" s="36" t="s">
        <v>840</v>
      </c>
      <c r="D1303" s="46" t="s">
        <v>1744</v>
      </c>
      <c r="E1303" s="47" t="s">
        <v>1745</v>
      </c>
      <c r="F1303" s="36">
        <v>9</v>
      </c>
      <c r="G1303" s="36">
        <v>20000</v>
      </c>
      <c r="H1303" s="47">
        <v>10</v>
      </c>
      <c r="I1303" s="9" t="s">
        <v>3835</v>
      </c>
      <c r="J1303" s="48">
        <v>60.36</v>
      </c>
      <c r="K1303" s="49">
        <v>1207200</v>
      </c>
      <c r="L1303" s="6" t="s">
        <v>2755</v>
      </c>
    </row>
    <row r="1304" spans="1:12" x14ac:dyDescent="0.25">
      <c r="A1304" s="36">
        <v>1303</v>
      </c>
      <c r="B1304" s="36" t="s">
        <v>103</v>
      </c>
      <c r="C1304" s="36" t="s">
        <v>840</v>
      </c>
      <c r="D1304" s="46" t="s">
        <v>2230</v>
      </c>
      <c r="E1304" s="47" t="s">
        <v>3912</v>
      </c>
      <c r="F1304" s="36">
        <v>9</v>
      </c>
      <c r="G1304" s="36">
        <v>100</v>
      </c>
      <c r="H1304" s="47">
        <v>7</v>
      </c>
      <c r="I1304" s="9" t="s">
        <v>3672</v>
      </c>
      <c r="J1304" s="48">
        <v>93.82</v>
      </c>
      <c r="K1304" s="49">
        <v>9382</v>
      </c>
      <c r="L1304" s="6" t="s">
        <v>2755</v>
      </c>
    </row>
    <row r="1305" spans="1:12" x14ac:dyDescent="0.25">
      <c r="A1305" s="36">
        <v>1304</v>
      </c>
      <c r="B1305" s="36" t="s">
        <v>103</v>
      </c>
      <c r="C1305" s="36" t="s">
        <v>840</v>
      </c>
      <c r="D1305" s="46" t="s">
        <v>1746</v>
      </c>
      <c r="E1305" s="47" t="s">
        <v>1747</v>
      </c>
      <c r="F1305" s="36">
        <v>9</v>
      </c>
      <c r="G1305" s="36">
        <v>5200</v>
      </c>
      <c r="H1305" s="47">
        <v>9</v>
      </c>
      <c r="I1305" s="9" t="s">
        <v>3733</v>
      </c>
      <c r="J1305" s="48">
        <v>49.83</v>
      </c>
      <c r="K1305" s="49">
        <v>259116</v>
      </c>
      <c r="L1305" s="6" t="s">
        <v>2755</v>
      </c>
    </row>
    <row r="1306" spans="1:12" x14ac:dyDescent="0.25">
      <c r="A1306" s="36">
        <v>1305</v>
      </c>
      <c r="B1306" s="36" t="s">
        <v>103</v>
      </c>
      <c r="C1306" s="36" t="s">
        <v>840</v>
      </c>
      <c r="D1306" s="46" t="s">
        <v>1914</v>
      </c>
      <c r="E1306" s="47" t="s">
        <v>1915</v>
      </c>
      <c r="F1306" s="36">
        <v>9</v>
      </c>
      <c r="G1306" s="36">
        <v>7000</v>
      </c>
      <c r="H1306" s="47">
        <v>3</v>
      </c>
      <c r="I1306" s="9" t="s">
        <v>3822</v>
      </c>
      <c r="J1306" s="48">
        <v>31.72</v>
      </c>
      <c r="K1306" s="49">
        <v>222040</v>
      </c>
      <c r="L1306" s="6" t="s">
        <v>2755</v>
      </c>
    </row>
    <row r="1307" spans="1:12" x14ac:dyDescent="0.25">
      <c r="A1307" s="36">
        <v>1306</v>
      </c>
      <c r="B1307" s="36" t="s">
        <v>103</v>
      </c>
      <c r="C1307" s="36" t="s">
        <v>840</v>
      </c>
      <c r="D1307" s="46" t="s">
        <v>1750</v>
      </c>
      <c r="E1307" s="47" t="s">
        <v>1751</v>
      </c>
      <c r="F1307" s="36">
        <v>9</v>
      </c>
      <c r="G1307" s="36">
        <v>300</v>
      </c>
      <c r="H1307" s="47">
        <v>7</v>
      </c>
      <c r="I1307" s="9" t="s">
        <v>3672</v>
      </c>
      <c r="J1307" s="48">
        <v>217.13</v>
      </c>
      <c r="K1307" s="49">
        <v>65139</v>
      </c>
      <c r="L1307" s="6" t="s">
        <v>2755</v>
      </c>
    </row>
    <row r="1308" spans="1:12" x14ac:dyDescent="0.25">
      <c r="A1308" s="36">
        <v>1307</v>
      </c>
      <c r="B1308" s="36" t="s">
        <v>103</v>
      </c>
      <c r="C1308" s="36" t="s">
        <v>840</v>
      </c>
      <c r="D1308" s="46" t="s">
        <v>1754</v>
      </c>
      <c r="E1308" s="47" t="s">
        <v>1755</v>
      </c>
      <c r="F1308" s="36">
        <v>9</v>
      </c>
      <c r="G1308" s="36">
        <v>6500</v>
      </c>
      <c r="H1308" s="47">
        <v>8</v>
      </c>
      <c r="I1308" s="9" t="s">
        <v>3857</v>
      </c>
      <c r="J1308" s="48">
        <v>32.54</v>
      </c>
      <c r="K1308" s="49">
        <v>211510</v>
      </c>
      <c r="L1308" s="6" t="s">
        <v>2755</v>
      </c>
    </row>
    <row r="1309" spans="1:12" x14ac:dyDescent="0.25">
      <c r="A1309" s="36">
        <v>1308</v>
      </c>
      <c r="B1309" s="36" t="s">
        <v>103</v>
      </c>
      <c r="C1309" s="36" t="s">
        <v>840</v>
      </c>
      <c r="D1309" s="46" t="s">
        <v>991</v>
      </c>
      <c r="E1309" s="47" t="s">
        <v>3913</v>
      </c>
      <c r="F1309" s="36">
        <v>9</v>
      </c>
      <c r="G1309" s="36">
        <v>386</v>
      </c>
      <c r="H1309" s="47">
        <v>3</v>
      </c>
      <c r="I1309" s="9" t="s">
        <v>3822</v>
      </c>
      <c r="J1309" s="48">
        <v>74.94</v>
      </c>
      <c r="K1309" s="49">
        <v>28926.84</v>
      </c>
      <c r="L1309" s="6" t="s">
        <v>2755</v>
      </c>
    </row>
    <row r="1310" spans="1:12" x14ac:dyDescent="0.25">
      <c r="A1310" s="36">
        <v>1309</v>
      </c>
      <c r="B1310" s="36" t="s">
        <v>103</v>
      </c>
      <c r="C1310" s="36" t="s">
        <v>840</v>
      </c>
      <c r="D1310" s="46" t="s">
        <v>991</v>
      </c>
      <c r="E1310" s="47" t="s">
        <v>3913</v>
      </c>
      <c r="F1310" s="36">
        <v>9</v>
      </c>
      <c r="G1310" s="36">
        <v>34900</v>
      </c>
      <c r="H1310" s="47">
        <v>4</v>
      </c>
      <c r="I1310" s="9" t="s">
        <v>3836</v>
      </c>
      <c r="J1310" s="48">
        <v>74.94</v>
      </c>
      <c r="K1310" s="49">
        <v>2615406</v>
      </c>
      <c r="L1310" s="6" t="s">
        <v>2755</v>
      </c>
    </row>
    <row r="1311" spans="1:12" x14ac:dyDescent="0.25">
      <c r="A1311" s="36">
        <v>1310</v>
      </c>
      <c r="B1311" s="36" t="s">
        <v>103</v>
      </c>
      <c r="C1311" s="36" t="s">
        <v>840</v>
      </c>
      <c r="D1311" s="46" t="s">
        <v>991</v>
      </c>
      <c r="E1311" s="47" t="s">
        <v>3913</v>
      </c>
      <c r="F1311" s="36">
        <v>9</v>
      </c>
      <c r="G1311" s="36">
        <v>15800</v>
      </c>
      <c r="H1311" s="47">
        <v>7</v>
      </c>
      <c r="I1311" s="9" t="s">
        <v>3672</v>
      </c>
      <c r="J1311" s="48">
        <v>74.94</v>
      </c>
      <c r="K1311" s="49">
        <v>1184052</v>
      </c>
      <c r="L1311" s="6" t="s">
        <v>2755</v>
      </c>
    </row>
    <row r="1312" spans="1:12" x14ac:dyDescent="0.25">
      <c r="A1312" s="36">
        <v>1311</v>
      </c>
      <c r="B1312" s="36" t="s">
        <v>103</v>
      </c>
      <c r="C1312" s="36" t="s">
        <v>840</v>
      </c>
      <c r="D1312" s="46" t="s">
        <v>1759</v>
      </c>
      <c r="E1312" s="47" t="s">
        <v>1760</v>
      </c>
      <c r="F1312" s="36">
        <v>9</v>
      </c>
      <c r="G1312" s="36">
        <v>10000</v>
      </c>
      <c r="H1312" s="47">
        <v>14</v>
      </c>
      <c r="I1312" s="9" t="s">
        <v>3843</v>
      </c>
      <c r="J1312" s="48">
        <v>29.64</v>
      </c>
      <c r="K1312" s="49">
        <v>296400</v>
      </c>
      <c r="L1312" s="6" t="s">
        <v>2755</v>
      </c>
    </row>
    <row r="1313" spans="1:12" x14ac:dyDescent="0.25">
      <c r="A1313" s="36">
        <v>1312</v>
      </c>
      <c r="B1313" s="36" t="s">
        <v>103</v>
      </c>
      <c r="C1313" s="36" t="s">
        <v>840</v>
      </c>
      <c r="D1313" s="46" t="s">
        <v>1759</v>
      </c>
      <c r="E1313" s="47" t="s">
        <v>1760</v>
      </c>
      <c r="F1313" s="36">
        <v>9</v>
      </c>
      <c r="G1313" s="36">
        <v>11700</v>
      </c>
      <c r="H1313" s="47">
        <v>9</v>
      </c>
      <c r="I1313" s="9" t="s">
        <v>3733</v>
      </c>
      <c r="J1313" s="48">
        <v>29.64</v>
      </c>
      <c r="K1313" s="49">
        <v>346788</v>
      </c>
      <c r="L1313" s="6" t="s">
        <v>2755</v>
      </c>
    </row>
    <row r="1314" spans="1:12" x14ac:dyDescent="0.25">
      <c r="A1314" s="36">
        <v>1313</v>
      </c>
      <c r="B1314" s="36" t="s">
        <v>103</v>
      </c>
      <c r="C1314" s="36" t="s">
        <v>840</v>
      </c>
      <c r="D1314" s="46" t="s">
        <v>2233</v>
      </c>
      <c r="E1314" s="47" t="s">
        <v>2234</v>
      </c>
      <c r="F1314" s="36">
        <v>9</v>
      </c>
      <c r="G1314" s="36">
        <v>3200</v>
      </c>
      <c r="H1314" s="47">
        <v>17</v>
      </c>
      <c r="I1314" s="9" t="s">
        <v>3890</v>
      </c>
      <c r="J1314" s="48">
        <v>43.61</v>
      </c>
      <c r="K1314" s="49">
        <v>139552</v>
      </c>
      <c r="L1314" s="6" t="s">
        <v>2755</v>
      </c>
    </row>
    <row r="1315" spans="1:12" x14ac:dyDescent="0.25">
      <c r="A1315" s="36">
        <v>1314</v>
      </c>
      <c r="B1315" s="36" t="s">
        <v>103</v>
      </c>
      <c r="C1315" s="36" t="s">
        <v>840</v>
      </c>
      <c r="D1315" s="46" t="s">
        <v>2233</v>
      </c>
      <c r="E1315" s="47" t="s">
        <v>2234</v>
      </c>
      <c r="F1315" s="36">
        <v>9</v>
      </c>
      <c r="G1315" s="36">
        <v>300</v>
      </c>
      <c r="H1315" s="47">
        <v>7</v>
      </c>
      <c r="I1315" s="9" t="s">
        <v>3672</v>
      </c>
      <c r="J1315" s="48">
        <v>43.61</v>
      </c>
      <c r="K1315" s="49">
        <v>13083</v>
      </c>
      <c r="L1315" s="6" t="s">
        <v>2755</v>
      </c>
    </row>
    <row r="1316" spans="1:12" x14ac:dyDescent="0.25">
      <c r="A1316" s="36">
        <v>1315</v>
      </c>
      <c r="B1316" s="36" t="s">
        <v>103</v>
      </c>
      <c r="C1316" s="36" t="s">
        <v>840</v>
      </c>
      <c r="D1316" s="46" t="s">
        <v>1761</v>
      </c>
      <c r="E1316" s="47" t="s">
        <v>1762</v>
      </c>
      <c r="F1316" s="36">
        <v>9</v>
      </c>
      <c r="G1316" s="36">
        <v>23600</v>
      </c>
      <c r="H1316" s="47">
        <v>16</v>
      </c>
      <c r="I1316" s="9" t="s">
        <v>3972</v>
      </c>
      <c r="J1316" s="48">
        <v>357.5</v>
      </c>
      <c r="K1316" s="49">
        <v>8437000</v>
      </c>
      <c r="L1316" s="6" t="s">
        <v>2755</v>
      </c>
    </row>
    <row r="1317" spans="1:12" x14ac:dyDescent="0.25">
      <c r="A1317" s="36">
        <v>1316</v>
      </c>
      <c r="B1317" s="36" t="s">
        <v>103</v>
      </c>
      <c r="C1317" s="36" t="s">
        <v>840</v>
      </c>
      <c r="D1317" s="46" t="s">
        <v>1761</v>
      </c>
      <c r="E1317" s="47" t="s">
        <v>1762</v>
      </c>
      <c r="F1317" s="36">
        <v>9</v>
      </c>
      <c r="G1317" s="36">
        <v>108</v>
      </c>
      <c r="H1317" s="47">
        <v>10</v>
      </c>
      <c r="I1317" s="9" t="s">
        <v>3835</v>
      </c>
      <c r="J1317" s="48">
        <v>357.5</v>
      </c>
      <c r="K1317" s="49">
        <v>38610</v>
      </c>
      <c r="L1317" s="6" t="s">
        <v>2755</v>
      </c>
    </row>
    <row r="1318" spans="1:12" x14ac:dyDescent="0.25">
      <c r="A1318" s="36">
        <v>1317</v>
      </c>
      <c r="B1318" s="36" t="s">
        <v>103</v>
      </c>
      <c r="C1318" s="36" t="s">
        <v>840</v>
      </c>
      <c r="D1318" s="46" t="s">
        <v>987</v>
      </c>
      <c r="E1318" s="47" t="s">
        <v>988</v>
      </c>
      <c r="F1318" s="36">
        <v>9</v>
      </c>
      <c r="G1318" s="36">
        <v>16400</v>
      </c>
      <c r="H1318" s="47">
        <v>17</v>
      </c>
      <c r="I1318" s="9" t="s">
        <v>3890</v>
      </c>
      <c r="J1318" s="48">
        <v>64.73</v>
      </c>
      <c r="K1318" s="49">
        <v>1061572</v>
      </c>
      <c r="L1318" s="6" t="s">
        <v>2755</v>
      </c>
    </row>
    <row r="1319" spans="1:12" x14ac:dyDescent="0.25">
      <c r="A1319" s="36">
        <v>1318</v>
      </c>
      <c r="B1319" s="36" t="s">
        <v>103</v>
      </c>
      <c r="C1319" s="36" t="s">
        <v>840</v>
      </c>
      <c r="D1319" s="46" t="s">
        <v>987</v>
      </c>
      <c r="E1319" s="47" t="s">
        <v>988</v>
      </c>
      <c r="F1319" s="36">
        <v>9</v>
      </c>
      <c r="G1319" s="36">
        <v>23000</v>
      </c>
      <c r="H1319" s="47">
        <v>4</v>
      </c>
      <c r="I1319" s="9" t="s">
        <v>3836</v>
      </c>
      <c r="J1319" s="48">
        <v>64.73</v>
      </c>
      <c r="K1319" s="49">
        <v>1488790</v>
      </c>
      <c r="L1319" s="6" t="s">
        <v>2755</v>
      </c>
    </row>
    <row r="1320" spans="1:12" x14ac:dyDescent="0.25">
      <c r="A1320" s="36">
        <v>1319</v>
      </c>
      <c r="B1320" s="36" t="s">
        <v>103</v>
      </c>
      <c r="C1320" s="36" t="s">
        <v>840</v>
      </c>
      <c r="D1320" s="46" t="s">
        <v>1765</v>
      </c>
      <c r="E1320" s="47" t="s">
        <v>3914</v>
      </c>
      <c r="F1320" s="36">
        <v>9</v>
      </c>
      <c r="G1320" s="36">
        <v>46000</v>
      </c>
      <c r="H1320" s="47">
        <v>16</v>
      </c>
      <c r="I1320" s="9" t="s">
        <v>3972</v>
      </c>
      <c r="J1320" s="48">
        <v>23.19</v>
      </c>
      <c r="K1320" s="49">
        <v>1066740</v>
      </c>
      <c r="L1320" s="6" t="s">
        <v>2755</v>
      </c>
    </row>
    <row r="1321" spans="1:12" x14ac:dyDescent="0.25">
      <c r="A1321" s="36">
        <v>1320</v>
      </c>
      <c r="B1321" s="36" t="s">
        <v>103</v>
      </c>
      <c r="C1321" s="36" t="s">
        <v>840</v>
      </c>
      <c r="D1321" s="46" t="s">
        <v>3893</v>
      </c>
      <c r="E1321" s="47" t="s">
        <v>3915</v>
      </c>
      <c r="F1321" s="36">
        <v>9</v>
      </c>
      <c r="G1321" s="36">
        <v>100</v>
      </c>
      <c r="H1321" s="47">
        <v>7</v>
      </c>
      <c r="I1321" s="9" t="s">
        <v>3672</v>
      </c>
      <c r="J1321" s="48">
        <v>121.27</v>
      </c>
      <c r="K1321" s="49">
        <v>12127</v>
      </c>
      <c r="L1321" s="6" t="s">
        <v>2755</v>
      </c>
    </row>
    <row r="1322" spans="1:12" x14ac:dyDescent="0.25">
      <c r="A1322" s="36">
        <v>1321</v>
      </c>
      <c r="B1322" s="36" t="s">
        <v>103</v>
      </c>
      <c r="C1322" s="36" t="s">
        <v>840</v>
      </c>
      <c r="D1322" s="46" t="s">
        <v>3448</v>
      </c>
      <c r="E1322" s="47" t="s">
        <v>3449</v>
      </c>
      <c r="F1322" s="36">
        <v>9</v>
      </c>
      <c r="G1322" s="36">
        <v>600</v>
      </c>
      <c r="H1322" s="47">
        <v>17</v>
      </c>
      <c r="I1322" s="9" t="s">
        <v>3890</v>
      </c>
      <c r="J1322" s="48">
        <v>73.62</v>
      </c>
      <c r="K1322" s="49">
        <v>44172</v>
      </c>
      <c r="L1322" s="6" t="s">
        <v>2755</v>
      </c>
    </row>
    <row r="1323" spans="1:12" x14ac:dyDescent="0.25">
      <c r="A1323" s="36">
        <v>1322</v>
      </c>
      <c r="B1323" s="36" t="s">
        <v>103</v>
      </c>
      <c r="C1323" s="36" t="s">
        <v>840</v>
      </c>
      <c r="D1323" s="46" t="s">
        <v>1768</v>
      </c>
      <c r="E1323" s="47" t="s">
        <v>1769</v>
      </c>
      <c r="F1323" s="36">
        <v>9</v>
      </c>
      <c r="G1323" s="36">
        <v>1100</v>
      </c>
      <c r="H1323" s="47">
        <v>7</v>
      </c>
      <c r="I1323" s="9" t="s">
        <v>3672</v>
      </c>
      <c r="J1323" s="48">
        <v>68.37</v>
      </c>
      <c r="K1323" s="49">
        <v>75207</v>
      </c>
      <c r="L1323" s="6" t="s">
        <v>2755</v>
      </c>
    </row>
    <row r="1324" spans="1:12" x14ac:dyDescent="0.25">
      <c r="A1324" s="36">
        <v>1323</v>
      </c>
      <c r="B1324" s="36" t="s">
        <v>103</v>
      </c>
      <c r="C1324" s="36" t="s">
        <v>840</v>
      </c>
      <c r="D1324" s="46" t="s">
        <v>3203</v>
      </c>
      <c r="E1324" s="47" t="s">
        <v>3204</v>
      </c>
      <c r="F1324" s="36">
        <v>9</v>
      </c>
      <c r="G1324" s="36">
        <v>100</v>
      </c>
      <c r="H1324" s="47">
        <v>7</v>
      </c>
      <c r="I1324" s="9" t="s">
        <v>3672</v>
      </c>
      <c r="J1324" s="48">
        <v>60.12</v>
      </c>
      <c r="K1324" s="49">
        <v>6012</v>
      </c>
      <c r="L1324" s="6" t="s">
        <v>2755</v>
      </c>
    </row>
    <row r="1325" spans="1:12" x14ac:dyDescent="0.25">
      <c r="A1325" s="36">
        <v>1324</v>
      </c>
      <c r="B1325" s="36" t="s">
        <v>103</v>
      </c>
      <c r="C1325" s="36" t="s">
        <v>840</v>
      </c>
      <c r="D1325" s="46" t="s">
        <v>1771</v>
      </c>
      <c r="E1325" s="47" t="s">
        <v>1772</v>
      </c>
      <c r="F1325" s="36">
        <v>9</v>
      </c>
      <c r="G1325" s="36">
        <v>3400</v>
      </c>
      <c r="H1325" s="47">
        <v>7</v>
      </c>
      <c r="I1325" s="9" t="s">
        <v>3672</v>
      </c>
      <c r="J1325" s="48">
        <v>22.87</v>
      </c>
      <c r="K1325" s="49">
        <v>77758</v>
      </c>
      <c r="L1325" s="6" t="s">
        <v>2755</v>
      </c>
    </row>
    <row r="1326" spans="1:12" x14ac:dyDescent="0.25">
      <c r="A1326" s="36">
        <v>1325</v>
      </c>
      <c r="B1326" s="36" t="s">
        <v>103</v>
      </c>
      <c r="C1326" s="36" t="s">
        <v>840</v>
      </c>
      <c r="D1326" s="46" t="s">
        <v>1773</v>
      </c>
      <c r="E1326" s="47" t="s">
        <v>1774</v>
      </c>
      <c r="F1326" s="36">
        <v>9</v>
      </c>
      <c r="G1326" s="36">
        <v>8200</v>
      </c>
      <c r="H1326" s="47">
        <v>4</v>
      </c>
      <c r="I1326" s="9" t="s">
        <v>3836</v>
      </c>
      <c r="J1326" s="48">
        <v>337</v>
      </c>
      <c r="K1326" s="49">
        <v>2763400</v>
      </c>
      <c r="L1326" s="6" t="s">
        <v>2755</v>
      </c>
    </row>
    <row r="1327" spans="1:12" x14ac:dyDescent="0.25">
      <c r="A1327" s="36">
        <v>1326</v>
      </c>
      <c r="B1327" s="36" t="s">
        <v>103</v>
      </c>
      <c r="C1327" s="36" t="s">
        <v>840</v>
      </c>
      <c r="D1327" s="46" t="s">
        <v>992</v>
      </c>
      <c r="E1327" s="47" t="s">
        <v>2715</v>
      </c>
      <c r="F1327" s="36">
        <v>9</v>
      </c>
      <c r="G1327" s="36">
        <v>2600</v>
      </c>
      <c r="H1327" s="47">
        <v>16</v>
      </c>
      <c r="I1327" s="9" t="s">
        <v>3972</v>
      </c>
      <c r="J1327" s="48">
        <v>50.14</v>
      </c>
      <c r="K1327" s="49">
        <v>130364</v>
      </c>
      <c r="L1327" s="6" t="s">
        <v>2755</v>
      </c>
    </row>
    <row r="1328" spans="1:12" x14ac:dyDescent="0.25">
      <c r="A1328" s="36">
        <v>1327</v>
      </c>
      <c r="B1328" s="36" t="s">
        <v>103</v>
      </c>
      <c r="C1328" s="36" t="s">
        <v>840</v>
      </c>
      <c r="D1328" s="46" t="s">
        <v>992</v>
      </c>
      <c r="E1328" s="47" t="s">
        <v>2715</v>
      </c>
      <c r="F1328" s="36">
        <v>9</v>
      </c>
      <c r="G1328" s="36">
        <v>3900</v>
      </c>
      <c r="H1328" s="47">
        <v>3</v>
      </c>
      <c r="I1328" s="9" t="s">
        <v>3822</v>
      </c>
      <c r="J1328" s="48">
        <v>50.14</v>
      </c>
      <c r="K1328" s="49">
        <v>195546</v>
      </c>
      <c r="L1328" s="6" t="s">
        <v>2755</v>
      </c>
    </row>
    <row r="1329" spans="1:12" x14ac:dyDescent="0.25">
      <c r="A1329" s="36">
        <v>1328</v>
      </c>
      <c r="B1329" s="36" t="s">
        <v>103</v>
      </c>
      <c r="C1329" s="36" t="s">
        <v>840</v>
      </c>
      <c r="D1329" s="46" t="s">
        <v>992</v>
      </c>
      <c r="E1329" s="47" t="s">
        <v>2715</v>
      </c>
      <c r="F1329" s="36">
        <v>9</v>
      </c>
      <c r="G1329" s="36">
        <v>16500</v>
      </c>
      <c r="H1329" s="47">
        <v>7</v>
      </c>
      <c r="I1329" s="9" t="s">
        <v>3672</v>
      </c>
      <c r="J1329" s="48">
        <v>50.14</v>
      </c>
      <c r="K1329" s="49">
        <v>827310</v>
      </c>
      <c r="L1329" s="6" t="s">
        <v>2755</v>
      </c>
    </row>
    <row r="1330" spans="1:12" x14ac:dyDescent="0.25">
      <c r="A1330" s="36">
        <v>1329</v>
      </c>
      <c r="B1330" s="36" t="s">
        <v>103</v>
      </c>
      <c r="C1330" s="36" t="s">
        <v>840</v>
      </c>
      <c r="D1330" s="46" t="s">
        <v>992</v>
      </c>
      <c r="E1330" s="47" t="s">
        <v>2715</v>
      </c>
      <c r="F1330" s="36">
        <v>9</v>
      </c>
      <c r="G1330" s="36">
        <v>24400</v>
      </c>
      <c r="H1330" s="47">
        <v>8</v>
      </c>
      <c r="I1330" s="9" t="s">
        <v>3857</v>
      </c>
      <c r="J1330" s="48">
        <v>50.14</v>
      </c>
      <c r="K1330" s="49">
        <v>1223416</v>
      </c>
      <c r="L1330" s="6" t="s">
        <v>2755</v>
      </c>
    </row>
    <row r="1331" spans="1:12" x14ac:dyDescent="0.25">
      <c r="A1331" s="36">
        <v>1330</v>
      </c>
      <c r="B1331" s="36" t="s">
        <v>103</v>
      </c>
      <c r="C1331" s="36" t="s">
        <v>840</v>
      </c>
      <c r="D1331" s="46" t="s">
        <v>992</v>
      </c>
      <c r="E1331" s="47" t="s">
        <v>2715</v>
      </c>
      <c r="F1331" s="36">
        <v>9</v>
      </c>
      <c r="G1331" s="36">
        <v>2408</v>
      </c>
      <c r="H1331" s="47">
        <v>9</v>
      </c>
      <c r="I1331" s="9" t="s">
        <v>3733</v>
      </c>
      <c r="J1331" s="48">
        <v>50.14</v>
      </c>
      <c r="K1331" s="49">
        <v>120737.12</v>
      </c>
      <c r="L1331" s="6" t="s">
        <v>2755</v>
      </c>
    </row>
    <row r="1332" spans="1:12" x14ac:dyDescent="0.25">
      <c r="A1332" s="36">
        <v>1331</v>
      </c>
      <c r="B1332" s="36" t="s">
        <v>103</v>
      </c>
      <c r="C1332" s="36" t="s">
        <v>840</v>
      </c>
      <c r="D1332" s="46" t="s">
        <v>992</v>
      </c>
      <c r="E1332" s="47" t="s">
        <v>2715</v>
      </c>
      <c r="F1332" s="36">
        <v>9</v>
      </c>
      <c r="G1332" s="36">
        <v>11992</v>
      </c>
      <c r="H1332" s="47">
        <v>9</v>
      </c>
      <c r="I1332" s="9" t="s">
        <v>3733</v>
      </c>
      <c r="J1332" s="48">
        <v>50.14</v>
      </c>
      <c r="K1332" s="49">
        <v>601278.88</v>
      </c>
      <c r="L1332" s="6" t="s">
        <v>2755</v>
      </c>
    </row>
    <row r="1333" spans="1:12" x14ac:dyDescent="0.25">
      <c r="A1333" s="36">
        <v>1332</v>
      </c>
      <c r="B1333" s="36" t="s">
        <v>103</v>
      </c>
      <c r="C1333" s="36" t="s">
        <v>840</v>
      </c>
      <c r="D1333" s="46" t="s">
        <v>992</v>
      </c>
      <c r="E1333" s="47" t="s">
        <v>2715</v>
      </c>
      <c r="F1333" s="36">
        <v>9</v>
      </c>
      <c r="G1333" s="36">
        <v>9300</v>
      </c>
      <c r="H1333" s="47">
        <v>10</v>
      </c>
      <c r="I1333" s="9" t="s">
        <v>3835</v>
      </c>
      <c r="J1333" s="48">
        <v>50.14</v>
      </c>
      <c r="K1333" s="49">
        <v>466302</v>
      </c>
      <c r="L1333" s="6" t="s">
        <v>2755</v>
      </c>
    </row>
    <row r="1334" spans="1:12" x14ac:dyDescent="0.25">
      <c r="A1334" s="36">
        <v>1333</v>
      </c>
      <c r="B1334" s="36" t="s">
        <v>103</v>
      </c>
      <c r="C1334" s="36" t="s">
        <v>840</v>
      </c>
      <c r="D1334" s="46" t="s">
        <v>1779</v>
      </c>
      <c r="E1334" s="47" t="s">
        <v>1780</v>
      </c>
      <c r="F1334" s="36">
        <v>9</v>
      </c>
      <c r="G1334" s="36">
        <v>300</v>
      </c>
      <c r="H1334" s="47">
        <v>7</v>
      </c>
      <c r="I1334" s="9" t="s">
        <v>3672</v>
      </c>
      <c r="J1334" s="48">
        <v>311.67</v>
      </c>
      <c r="K1334" s="49">
        <v>93501</v>
      </c>
      <c r="L1334" s="6" t="s">
        <v>2755</v>
      </c>
    </row>
    <row r="1335" spans="1:12" x14ac:dyDescent="0.25">
      <c r="A1335" s="36">
        <v>1334</v>
      </c>
      <c r="B1335" s="36" t="s">
        <v>103</v>
      </c>
      <c r="C1335" s="36" t="s">
        <v>840</v>
      </c>
      <c r="D1335" s="46" t="s">
        <v>994</v>
      </c>
      <c r="E1335" s="47" t="s">
        <v>3918</v>
      </c>
      <c r="F1335" s="36">
        <v>9</v>
      </c>
      <c r="G1335" s="36">
        <v>200</v>
      </c>
      <c r="H1335" s="47">
        <v>7</v>
      </c>
      <c r="I1335" s="9" t="s">
        <v>3672</v>
      </c>
      <c r="J1335" s="48">
        <v>157.66</v>
      </c>
      <c r="K1335" s="49">
        <v>31532</v>
      </c>
      <c r="L1335" s="6" t="s">
        <v>2755</v>
      </c>
    </row>
    <row r="1336" spans="1:12" x14ac:dyDescent="0.25">
      <c r="A1336" s="36">
        <v>1335</v>
      </c>
      <c r="B1336" s="36" t="s">
        <v>103</v>
      </c>
      <c r="C1336" s="36" t="s">
        <v>840</v>
      </c>
      <c r="D1336" s="46" t="s">
        <v>994</v>
      </c>
      <c r="E1336" s="47" t="s">
        <v>3918</v>
      </c>
      <c r="F1336" s="36">
        <v>9</v>
      </c>
      <c r="G1336" s="36">
        <v>1000</v>
      </c>
      <c r="H1336" s="47">
        <v>7</v>
      </c>
      <c r="I1336" s="9" t="s">
        <v>3672</v>
      </c>
      <c r="J1336" s="48">
        <v>157.66</v>
      </c>
      <c r="K1336" s="49">
        <v>157660</v>
      </c>
      <c r="L1336" s="6" t="s">
        <v>2755</v>
      </c>
    </row>
    <row r="1337" spans="1:12" x14ac:dyDescent="0.25">
      <c r="A1337" s="36">
        <v>1336</v>
      </c>
      <c r="B1337" s="36" t="s">
        <v>103</v>
      </c>
      <c r="C1337" s="36" t="s">
        <v>840</v>
      </c>
      <c r="D1337" s="46" t="s">
        <v>994</v>
      </c>
      <c r="E1337" s="47" t="s">
        <v>3918</v>
      </c>
      <c r="F1337" s="36">
        <v>9</v>
      </c>
      <c r="G1337" s="36">
        <v>2700</v>
      </c>
      <c r="H1337" s="47">
        <v>11</v>
      </c>
      <c r="I1337" s="9" t="s">
        <v>3790</v>
      </c>
      <c r="J1337" s="48">
        <v>157.66</v>
      </c>
      <c r="K1337" s="49">
        <v>425682</v>
      </c>
      <c r="L1337" s="6" t="s">
        <v>2755</v>
      </c>
    </row>
    <row r="1338" spans="1:12" x14ac:dyDescent="0.25">
      <c r="A1338" s="36">
        <v>1337</v>
      </c>
      <c r="B1338" s="36" t="s">
        <v>103</v>
      </c>
      <c r="C1338" s="36" t="s">
        <v>840</v>
      </c>
      <c r="D1338" s="46" t="s">
        <v>1781</v>
      </c>
      <c r="E1338" s="47" t="s">
        <v>1782</v>
      </c>
      <c r="F1338" s="36">
        <v>9</v>
      </c>
      <c r="G1338" s="36">
        <v>100</v>
      </c>
      <c r="H1338" s="47">
        <v>3</v>
      </c>
      <c r="I1338" s="9" t="s">
        <v>3822</v>
      </c>
      <c r="J1338" s="48">
        <v>31.78</v>
      </c>
      <c r="K1338" s="49">
        <v>3178</v>
      </c>
      <c r="L1338" s="6" t="s">
        <v>2755</v>
      </c>
    </row>
    <row r="1339" spans="1:12" x14ac:dyDescent="0.25">
      <c r="A1339" s="36">
        <v>1338</v>
      </c>
      <c r="B1339" s="36" t="s">
        <v>103</v>
      </c>
      <c r="C1339" s="36" t="s">
        <v>840</v>
      </c>
      <c r="D1339" s="46" t="s">
        <v>1781</v>
      </c>
      <c r="E1339" s="47" t="s">
        <v>1782</v>
      </c>
      <c r="F1339" s="36">
        <v>9</v>
      </c>
      <c r="G1339" s="36">
        <v>1800</v>
      </c>
      <c r="H1339" s="47">
        <v>8</v>
      </c>
      <c r="I1339" s="9" t="s">
        <v>3857</v>
      </c>
      <c r="J1339" s="48">
        <v>31.78</v>
      </c>
      <c r="K1339" s="49">
        <v>57204</v>
      </c>
      <c r="L1339" s="6" t="s">
        <v>2755</v>
      </c>
    </row>
    <row r="1340" spans="1:12" x14ac:dyDescent="0.25">
      <c r="A1340" s="36">
        <v>1339</v>
      </c>
      <c r="B1340" s="36" t="s">
        <v>103</v>
      </c>
      <c r="C1340" s="36" t="s">
        <v>840</v>
      </c>
      <c r="D1340" s="46" t="s">
        <v>1781</v>
      </c>
      <c r="E1340" s="47" t="s">
        <v>1782</v>
      </c>
      <c r="F1340" s="36">
        <v>9</v>
      </c>
      <c r="G1340" s="36">
        <v>13700</v>
      </c>
      <c r="H1340" s="47">
        <v>11</v>
      </c>
      <c r="I1340" s="9" t="s">
        <v>3790</v>
      </c>
      <c r="J1340" s="48">
        <v>31.78</v>
      </c>
      <c r="K1340" s="49">
        <v>435386</v>
      </c>
      <c r="L1340" s="6" t="s">
        <v>2755</v>
      </c>
    </row>
    <row r="1341" spans="1:12" x14ac:dyDescent="0.25">
      <c r="A1341" s="36">
        <v>1340</v>
      </c>
      <c r="B1341" s="36" t="s">
        <v>103</v>
      </c>
      <c r="C1341" s="36" t="s">
        <v>840</v>
      </c>
      <c r="D1341" s="46" t="s">
        <v>2269</v>
      </c>
      <c r="E1341" s="47" t="s">
        <v>2270</v>
      </c>
      <c r="F1341" s="36">
        <v>9</v>
      </c>
      <c r="G1341" s="36">
        <v>100</v>
      </c>
      <c r="H1341" s="47">
        <v>7</v>
      </c>
      <c r="I1341" s="9" t="s">
        <v>3672</v>
      </c>
      <c r="J1341" s="48">
        <v>66.8</v>
      </c>
      <c r="K1341" s="49">
        <v>6680</v>
      </c>
      <c r="L1341" s="6" t="s">
        <v>2755</v>
      </c>
    </row>
    <row r="1342" spans="1:12" x14ac:dyDescent="0.25">
      <c r="A1342" s="36">
        <v>1341</v>
      </c>
      <c r="B1342" s="36" t="s">
        <v>103</v>
      </c>
      <c r="C1342" s="36" t="s">
        <v>840</v>
      </c>
      <c r="D1342" s="46" t="s">
        <v>2300</v>
      </c>
      <c r="E1342" s="47" t="s">
        <v>2301</v>
      </c>
      <c r="F1342" s="36">
        <v>9</v>
      </c>
      <c r="G1342" s="36">
        <v>185100</v>
      </c>
      <c r="H1342" s="47">
        <v>16</v>
      </c>
      <c r="I1342" s="9" t="s">
        <v>3972</v>
      </c>
      <c r="J1342" s="48">
        <v>13.24</v>
      </c>
      <c r="K1342" s="49">
        <v>2450724</v>
      </c>
      <c r="L1342" s="6" t="s">
        <v>2755</v>
      </c>
    </row>
    <row r="1343" spans="1:12" x14ac:dyDescent="0.25">
      <c r="A1343" s="36">
        <v>1342</v>
      </c>
      <c r="B1343" s="36" t="s">
        <v>103</v>
      </c>
      <c r="C1343" s="36" t="s">
        <v>840</v>
      </c>
      <c r="D1343" s="46" t="s">
        <v>2285</v>
      </c>
      <c r="E1343" s="47" t="s">
        <v>2286</v>
      </c>
      <c r="F1343" s="36">
        <v>9</v>
      </c>
      <c r="G1343" s="36">
        <v>200</v>
      </c>
      <c r="H1343" s="47">
        <v>7</v>
      </c>
      <c r="I1343" s="9" t="s">
        <v>3672</v>
      </c>
      <c r="J1343" s="48">
        <v>71.13</v>
      </c>
      <c r="K1343" s="49">
        <v>14226</v>
      </c>
      <c r="L1343" s="6" t="s">
        <v>2755</v>
      </c>
    </row>
    <row r="1344" spans="1:12" x14ac:dyDescent="0.25">
      <c r="A1344" s="36">
        <v>1343</v>
      </c>
      <c r="B1344" s="36" t="s">
        <v>103</v>
      </c>
      <c r="C1344" s="36" t="s">
        <v>840</v>
      </c>
      <c r="D1344" s="46" t="s">
        <v>2499</v>
      </c>
      <c r="E1344" s="47" t="s">
        <v>2500</v>
      </c>
      <c r="F1344" s="36">
        <v>9</v>
      </c>
      <c r="G1344" s="36">
        <v>17000</v>
      </c>
      <c r="H1344" s="47">
        <v>4</v>
      </c>
      <c r="I1344" s="9" t="s">
        <v>3836</v>
      </c>
      <c r="J1344" s="48">
        <v>26.8</v>
      </c>
      <c r="K1344" s="49">
        <v>455600</v>
      </c>
      <c r="L1344" s="6" t="s">
        <v>2755</v>
      </c>
    </row>
    <row r="1345" spans="1:12" x14ac:dyDescent="0.25">
      <c r="A1345" s="36">
        <v>1344</v>
      </c>
      <c r="B1345" s="36" t="s">
        <v>103</v>
      </c>
      <c r="C1345" s="36" t="s">
        <v>840</v>
      </c>
      <c r="D1345" s="46" t="s">
        <v>995</v>
      </c>
      <c r="E1345" s="47" t="s">
        <v>3919</v>
      </c>
      <c r="F1345" s="36">
        <v>9</v>
      </c>
      <c r="G1345" s="36">
        <v>100</v>
      </c>
      <c r="H1345" s="47">
        <v>16</v>
      </c>
      <c r="I1345" s="9" t="s">
        <v>3972</v>
      </c>
      <c r="J1345" s="48">
        <v>122.93</v>
      </c>
      <c r="K1345" s="49">
        <v>12293</v>
      </c>
      <c r="L1345" s="6" t="s">
        <v>2755</v>
      </c>
    </row>
    <row r="1346" spans="1:12" x14ac:dyDescent="0.25">
      <c r="A1346" s="36">
        <v>1345</v>
      </c>
      <c r="B1346" s="36" t="s">
        <v>103</v>
      </c>
      <c r="C1346" s="36" t="s">
        <v>840</v>
      </c>
      <c r="D1346" s="46" t="s">
        <v>995</v>
      </c>
      <c r="E1346" s="47" t="s">
        <v>3919</v>
      </c>
      <c r="F1346" s="36">
        <v>9</v>
      </c>
      <c r="G1346" s="36">
        <v>4000</v>
      </c>
      <c r="H1346" s="47">
        <v>9</v>
      </c>
      <c r="I1346" s="9" t="s">
        <v>3733</v>
      </c>
      <c r="J1346" s="48">
        <v>122.93</v>
      </c>
      <c r="K1346" s="49">
        <v>491720</v>
      </c>
      <c r="L1346" s="6" t="s">
        <v>2755</v>
      </c>
    </row>
    <row r="1347" spans="1:12" x14ac:dyDescent="0.25">
      <c r="A1347" s="36">
        <v>1346</v>
      </c>
      <c r="B1347" s="36" t="s">
        <v>103</v>
      </c>
      <c r="C1347" s="36" t="s">
        <v>840</v>
      </c>
      <c r="D1347" s="46" t="s">
        <v>1786</v>
      </c>
      <c r="E1347" s="47" t="s">
        <v>2717</v>
      </c>
      <c r="F1347" s="36">
        <v>9</v>
      </c>
      <c r="G1347" s="36">
        <v>1500</v>
      </c>
      <c r="H1347" s="47">
        <v>7</v>
      </c>
      <c r="I1347" s="9" t="s">
        <v>3672</v>
      </c>
      <c r="J1347" s="48">
        <v>49.2</v>
      </c>
      <c r="K1347" s="49">
        <v>73800</v>
      </c>
      <c r="L1347" s="6" t="s">
        <v>2755</v>
      </c>
    </row>
    <row r="1348" spans="1:12" x14ac:dyDescent="0.25">
      <c r="A1348" s="36">
        <v>1347</v>
      </c>
      <c r="B1348" s="36" t="s">
        <v>103</v>
      </c>
      <c r="C1348" s="36" t="s">
        <v>840</v>
      </c>
      <c r="D1348" s="46" t="s">
        <v>1787</v>
      </c>
      <c r="E1348" s="47" t="s">
        <v>3947</v>
      </c>
      <c r="F1348" s="36">
        <v>9</v>
      </c>
      <c r="G1348" s="36">
        <v>2077</v>
      </c>
      <c r="H1348" s="47">
        <v>7</v>
      </c>
      <c r="I1348" s="9" t="s">
        <v>3672</v>
      </c>
      <c r="J1348" s="48">
        <v>15.98</v>
      </c>
      <c r="K1348" s="49">
        <v>33190.46</v>
      </c>
      <c r="L1348" s="6" t="s">
        <v>2755</v>
      </c>
    </row>
    <row r="1349" spans="1:12" x14ac:dyDescent="0.25">
      <c r="A1349" s="36">
        <v>1348</v>
      </c>
      <c r="B1349" s="36" t="s">
        <v>103</v>
      </c>
      <c r="C1349" s="36" t="s">
        <v>840</v>
      </c>
      <c r="D1349" s="46" t="s">
        <v>1792</v>
      </c>
      <c r="E1349" s="47" t="s">
        <v>3920</v>
      </c>
      <c r="F1349" s="36">
        <v>9</v>
      </c>
      <c r="G1349" s="36">
        <v>1300</v>
      </c>
      <c r="H1349" s="47">
        <v>7</v>
      </c>
      <c r="I1349" s="9" t="s">
        <v>3672</v>
      </c>
      <c r="J1349" s="48">
        <v>71.8</v>
      </c>
      <c r="K1349" s="49">
        <v>93340</v>
      </c>
      <c r="L1349" s="6" t="s">
        <v>2755</v>
      </c>
    </row>
    <row r="1350" spans="1:12" x14ac:dyDescent="0.25">
      <c r="A1350" s="36">
        <v>1349</v>
      </c>
      <c r="B1350" s="36" t="s">
        <v>103</v>
      </c>
      <c r="C1350" s="36" t="s">
        <v>840</v>
      </c>
      <c r="D1350" s="46" t="s">
        <v>1792</v>
      </c>
      <c r="E1350" s="47" t="s">
        <v>3920</v>
      </c>
      <c r="F1350" s="36">
        <v>9</v>
      </c>
      <c r="G1350" s="36">
        <v>1600</v>
      </c>
      <c r="H1350" s="47">
        <v>7</v>
      </c>
      <c r="I1350" s="9" t="s">
        <v>3672</v>
      </c>
      <c r="J1350" s="48">
        <v>71.8</v>
      </c>
      <c r="K1350" s="49">
        <v>114880</v>
      </c>
      <c r="L1350" s="6" t="s">
        <v>2755</v>
      </c>
    </row>
    <row r="1351" spans="1:12" x14ac:dyDescent="0.25">
      <c r="A1351" s="36">
        <v>1350</v>
      </c>
      <c r="B1351" s="36" t="s">
        <v>103</v>
      </c>
      <c r="C1351" s="36" t="s">
        <v>840</v>
      </c>
      <c r="D1351" s="46" t="s">
        <v>1793</v>
      </c>
      <c r="E1351" s="47" t="s">
        <v>3921</v>
      </c>
      <c r="F1351" s="36">
        <v>9</v>
      </c>
      <c r="G1351" s="36">
        <v>300</v>
      </c>
      <c r="H1351" s="47">
        <v>7</v>
      </c>
      <c r="I1351" s="9" t="s">
        <v>3672</v>
      </c>
      <c r="J1351" s="48">
        <v>371.96</v>
      </c>
      <c r="K1351" s="49">
        <v>111588</v>
      </c>
      <c r="L1351" s="6" t="s">
        <v>2755</v>
      </c>
    </row>
    <row r="1352" spans="1:12" x14ac:dyDescent="0.25">
      <c r="A1352" s="36">
        <v>1351</v>
      </c>
      <c r="B1352" s="36" t="s">
        <v>103</v>
      </c>
      <c r="C1352" s="36" t="s">
        <v>840</v>
      </c>
      <c r="D1352" s="46" t="s">
        <v>1793</v>
      </c>
      <c r="E1352" s="47" t="s">
        <v>3921</v>
      </c>
      <c r="F1352" s="36">
        <v>9</v>
      </c>
      <c r="G1352" s="36">
        <v>100</v>
      </c>
      <c r="H1352" s="47">
        <v>7</v>
      </c>
      <c r="I1352" s="9" t="s">
        <v>3672</v>
      </c>
      <c r="J1352" s="48">
        <v>371.96</v>
      </c>
      <c r="K1352" s="49">
        <v>37196</v>
      </c>
      <c r="L1352" s="6" t="s">
        <v>2755</v>
      </c>
    </row>
    <row r="1353" spans="1:12" x14ac:dyDescent="0.25">
      <c r="A1353" s="36">
        <v>1352</v>
      </c>
      <c r="B1353" s="36" t="s">
        <v>103</v>
      </c>
      <c r="C1353" s="36" t="s">
        <v>840</v>
      </c>
      <c r="D1353" s="46" t="s">
        <v>2164</v>
      </c>
      <c r="E1353" s="47" t="s">
        <v>2165</v>
      </c>
      <c r="F1353" s="36">
        <v>9</v>
      </c>
      <c r="G1353" s="36">
        <v>9100</v>
      </c>
      <c r="H1353" s="47">
        <v>16</v>
      </c>
      <c r="I1353" s="9" t="s">
        <v>3972</v>
      </c>
      <c r="J1353" s="48">
        <v>49.1</v>
      </c>
      <c r="K1353" s="49">
        <v>446810</v>
      </c>
      <c r="L1353" s="6" t="s">
        <v>2755</v>
      </c>
    </row>
    <row r="1354" spans="1:12" x14ac:dyDescent="0.25">
      <c r="A1354" s="36">
        <v>1353</v>
      </c>
      <c r="B1354" s="36" t="s">
        <v>103</v>
      </c>
      <c r="C1354" s="36" t="s">
        <v>840</v>
      </c>
      <c r="D1354" s="46" t="s">
        <v>2164</v>
      </c>
      <c r="E1354" s="47" t="s">
        <v>2165</v>
      </c>
      <c r="F1354" s="36">
        <v>9</v>
      </c>
      <c r="G1354" s="36">
        <v>118000</v>
      </c>
      <c r="H1354" s="47">
        <v>16</v>
      </c>
      <c r="I1354" s="9" t="s">
        <v>3972</v>
      </c>
      <c r="J1354" s="48">
        <v>49.1</v>
      </c>
      <c r="K1354" s="49">
        <v>5793800</v>
      </c>
      <c r="L1354" s="6" t="s">
        <v>2755</v>
      </c>
    </row>
    <row r="1355" spans="1:12" x14ac:dyDescent="0.25">
      <c r="A1355" s="36">
        <v>1354</v>
      </c>
      <c r="B1355" s="36" t="s">
        <v>103</v>
      </c>
      <c r="C1355" s="36" t="s">
        <v>840</v>
      </c>
      <c r="D1355" s="46" t="s">
        <v>2164</v>
      </c>
      <c r="E1355" s="47" t="s">
        <v>2165</v>
      </c>
      <c r="F1355" s="36">
        <v>9</v>
      </c>
      <c r="G1355" s="36">
        <v>2000</v>
      </c>
      <c r="H1355" s="47">
        <v>16</v>
      </c>
      <c r="I1355" s="9" t="s">
        <v>3972</v>
      </c>
      <c r="J1355" s="48">
        <v>49.1</v>
      </c>
      <c r="K1355" s="49">
        <v>98200</v>
      </c>
      <c r="L1355" s="6" t="s">
        <v>2755</v>
      </c>
    </row>
    <row r="1356" spans="1:12" x14ac:dyDescent="0.25">
      <c r="A1356" s="36">
        <v>1355</v>
      </c>
      <c r="B1356" s="36" t="s">
        <v>103</v>
      </c>
      <c r="C1356" s="36" t="s">
        <v>840</v>
      </c>
      <c r="D1356" s="46" t="s">
        <v>1871</v>
      </c>
      <c r="E1356" s="47" t="s">
        <v>1872</v>
      </c>
      <c r="F1356" s="36">
        <v>9</v>
      </c>
      <c r="G1356" s="36">
        <v>2000</v>
      </c>
      <c r="H1356" s="47">
        <v>7</v>
      </c>
      <c r="I1356" s="9" t="s">
        <v>3672</v>
      </c>
      <c r="J1356" s="48">
        <v>27.7</v>
      </c>
      <c r="K1356" s="49">
        <v>55400</v>
      </c>
      <c r="L1356" s="6" t="s">
        <v>2755</v>
      </c>
    </row>
    <row r="1357" spans="1:12" x14ac:dyDescent="0.25">
      <c r="A1357" s="36">
        <v>1356</v>
      </c>
      <c r="B1357" s="36" t="s">
        <v>103</v>
      </c>
      <c r="C1357" s="36" t="s">
        <v>840</v>
      </c>
      <c r="D1357" s="46" t="s">
        <v>3894</v>
      </c>
      <c r="E1357" s="47" t="s">
        <v>3922</v>
      </c>
      <c r="F1357" s="36">
        <v>9</v>
      </c>
      <c r="G1357" s="36">
        <v>1000</v>
      </c>
      <c r="H1357" s="47">
        <v>7</v>
      </c>
      <c r="I1357" s="9" t="s">
        <v>3672</v>
      </c>
      <c r="J1357" s="48">
        <v>65.22</v>
      </c>
      <c r="K1357" s="49">
        <v>65220</v>
      </c>
      <c r="L1357" s="6" t="s">
        <v>2755</v>
      </c>
    </row>
    <row r="1358" spans="1:12" x14ac:dyDescent="0.25">
      <c r="A1358" s="36">
        <v>1357</v>
      </c>
      <c r="B1358" s="36" t="s">
        <v>103</v>
      </c>
      <c r="C1358" s="36" t="s">
        <v>840</v>
      </c>
      <c r="D1358" s="46" t="s">
        <v>1800</v>
      </c>
      <c r="E1358" s="47" t="s">
        <v>1801</v>
      </c>
      <c r="F1358" s="36">
        <v>9</v>
      </c>
      <c r="G1358" s="36">
        <v>2100</v>
      </c>
      <c r="H1358" s="47">
        <v>8</v>
      </c>
      <c r="I1358" s="9" t="s">
        <v>3857</v>
      </c>
      <c r="J1358" s="48">
        <v>109.7</v>
      </c>
      <c r="K1358" s="49">
        <v>230370</v>
      </c>
      <c r="L1358" s="6" t="s">
        <v>2755</v>
      </c>
    </row>
    <row r="1359" spans="1:12" x14ac:dyDescent="0.25">
      <c r="A1359" s="36">
        <v>1358</v>
      </c>
      <c r="B1359" s="36" t="s">
        <v>103</v>
      </c>
      <c r="C1359" s="36" t="s">
        <v>840</v>
      </c>
      <c r="D1359" s="46" t="s">
        <v>1804</v>
      </c>
      <c r="E1359" s="47" t="s">
        <v>3923</v>
      </c>
      <c r="F1359" s="36">
        <v>9</v>
      </c>
      <c r="G1359" s="36">
        <v>3600</v>
      </c>
      <c r="H1359" s="47">
        <v>8</v>
      </c>
      <c r="I1359" s="9" t="s">
        <v>3857</v>
      </c>
      <c r="J1359" s="48">
        <v>99.37</v>
      </c>
      <c r="K1359" s="49">
        <v>357732</v>
      </c>
      <c r="L1359" s="6" t="s">
        <v>2755</v>
      </c>
    </row>
    <row r="1360" spans="1:12" x14ac:dyDescent="0.25">
      <c r="A1360" s="36">
        <v>1359</v>
      </c>
      <c r="B1360" s="36" t="s">
        <v>103</v>
      </c>
      <c r="C1360" s="36" t="s">
        <v>840</v>
      </c>
      <c r="D1360" s="46" t="s">
        <v>3207</v>
      </c>
      <c r="E1360" s="47" t="s">
        <v>3208</v>
      </c>
      <c r="F1360" s="36">
        <v>9</v>
      </c>
      <c r="G1360" s="36">
        <v>9800</v>
      </c>
      <c r="H1360" s="47">
        <v>7</v>
      </c>
      <c r="I1360" s="9" t="s">
        <v>3672</v>
      </c>
      <c r="J1360" s="48">
        <v>71.31</v>
      </c>
      <c r="K1360" s="49">
        <v>698838</v>
      </c>
      <c r="L1360" s="6" t="s">
        <v>2755</v>
      </c>
    </row>
    <row r="1361" spans="1:12" x14ac:dyDescent="0.25">
      <c r="A1361" s="36">
        <v>1360</v>
      </c>
      <c r="B1361" s="36" t="s">
        <v>103</v>
      </c>
      <c r="C1361" s="36" t="s">
        <v>840</v>
      </c>
      <c r="D1361" s="46" t="s">
        <v>1805</v>
      </c>
      <c r="E1361" s="47" t="s">
        <v>1806</v>
      </c>
      <c r="F1361" s="36">
        <v>9</v>
      </c>
      <c r="G1361" s="36">
        <v>11700</v>
      </c>
      <c r="H1361" s="47">
        <v>17</v>
      </c>
      <c r="I1361" s="9" t="s">
        <v>3890</v>
      </c>
      <c r="J1361" s="48">
        <v>43.46</v>
      </c>
      <c r="K1361" s="49">
        <v>508482</v>
      </c>
      <c r="L1361" s="6" t="s">
        <v>2755</v>
      </c>
    </row>
    <row r="1362" spans="1:12" x14ac:dyDescent="0.25">
      <c r="A1362" s="36">
        <v>1361</v>
      </c>
      <c r="B1362" s="36" t="s">
        <v>103</v>
      </c>
      <c r="C1362" s="36" t="s">
        <v>840</v>
      </c>
      <c r="D1362" s="46" t="s">
        <v>1808</v>
      </c>
      <c r="E1362" s="47" t="s">
        <v>3925</v>
      </c>
      <c r="F1362" s="36">
        <v>9</v>
      </c>
      <c r="G1362" s="36">
        <v>1800</v>
      </c>
      <c r="H1362" s="47">
        <v>16</v>
      </c>
      <c r="I1362" s="9" t="s">
        <v>3972</v>
      </c>
      <c r="J1362" s="48">
        <v>308</v>
      </c>
      <c r="K1362" s="49">
        <v>554400</v>
      </c>
      <c r="L1362" s="6" t="s">
        <v>2755</v>
      </c>
    </row>
    <row r="1363" spans="1:12" x14ac:dyDescent="0.25">
      <c r="A1363" s="36">
        <v>1362</v>
      </c>
      <c r="B1363" s="36" t="s">
        <v>103</v>
      </c>
      <c r="C1363" s="36" t="s">
        <v>840</v>
      </c>
      <c r="D1363" s="46" t="s">
        <v>1808</v>
      </c>
      <c r="E1363" s="47" t="s">
        <v>3925</v>
      </c>
      <c r="F1363" s="36">
        <v>9</v>
      </c>
      <c r="G1363" s="36">
        <v>200</v>
      </c>
      <c r="H1363" s="47">
        <v>3</v>
      </c>
      <c r="I1363" s="9" t="s">
        <v>3822</v>
      </c>
      <c r="J1363" s="48">
        <v>308</v>
      </c>
      <c r="K1363" s="49">
        <v>61600</v>
      </c>
      <c r="L1363" s="6" t="s">
        <v>2755</v>
      </c>
    </row>
    <row r="1364" spans="1:12" x14ac:dyDescent="0.25">
      <c r="A1364" s="36">
        <v>1363</v>
      </c>
      <c r="B1364" s="36" t="s">
        <v>103</v>
      </c>
      <c r="C1364" s="36" t="s">
        <v>840</v>
      </c>
      <c r="D1364" s="46" t="s">
        <v>1808</v>
      </c>
      <c r="E1364" s="47" t="s">
        <v>3925</v>
      </c>
      <c r="F1364" s="36">
        <v>9</v>
      </c>
      <c r="G1364" s="36">
        <v>200</v>
      </c>
      <c r="H1364" s="47">
        <v>4</v>
      </c>
      <c r="I1364" s="9" t="s">
        <v>3836</v>
      </c>
      <c r="J1364" s="48">
        <v>308</v>
      </c>
      <c r="K1364" s="49">
        <v>61600</v>
      </c>
      <c r="L1364" s="6" t="s">
        <v>2755</v>
      </c>
    </row>
    <row r="1365" spans="1:12" x14ac:dyDescent="0.25">
      <c r="A1365" s="36">
        <v>1364</v>
      </c>
      <c r="B1365" s="36" t="s">
        <v>103</v>
      </c>
      <c r="C1365" s="36" t="s">
        <v>840</v>
      </c>
      <c r="D1365" s="46" t="s">
        <v>1809</v>
      </c>
      <c r="E1365" s="47" t="s">
        <v>3926</v>
      </c>
      <c r="F1365" s="36">
        <v>9</v>
      </c>
      <c r="G1365" s="36">
        <v>97200</v>
      </c>
      <c r="H1365" s="47">
        <v>16</v>
      </c>
      <c r="I1365" s="9" t="s">
        <v>3972</v>
      </c>
      <c r="J1365" s="48">
        <v>59.75</v>
      </c>
      <c r="K1365" s="49">
        <v>5807700</v>
      </c>
      <c r="L1365" s="6" t="s">
        <v>2755</v>
      </c>
    </row>
    <row r="1366" spans="1:12" x14ac:dyDescent="0.25">
      <c r="A1366" s="36">
        <v>1365</v>
      </c>
      <c r="B1366" s="36" t="s">
        <v>103</v>
      </c>
      <c r="C1366" s="36" t="s">
        <v>840</v>
      </c>
      <c r="D1366" s="46" t="s">
        <v>1809</v>
      </c>
      <c r="E1366" s="47" t="s">
        <v>3926</v>
      </c>
      <c r="F1366" s="36">
        <v>9</v>
      </c>
      <c r="G1366" s="36">
        <v>100</v>
      </c>
      <c r="H1366" s="47">
        <v>7</v>
      </c>
      <c r="I1366" s="9" t="s">
        <v>3672</v>
      </c>
      <c r="J1366" s="48">
        <v>59.75</v>
      </c>
      <c r="K1366" s="49">
        <v>5975</v>
      </c>
      <c r="L1366" s="6" t="s">
        <v>2755</v>
      </c>
    </row>
    <row r="1367" spans="1:12" x14ac:dyDescent="0.25">
      <c r="A1367" s="36">
        <v>1366</v>
      </c>
      <c r="B1367" s="36" t="s">
        <v>103</v>
      </c>
      <c r="C1367" s="36" t="s">
        <v>840</v>
      </c>
      <c r="D1367" s="46" t="s">
        <v>2408</v>
      </c>
      <c r="E1367" s="47" t="s">
        <v>2409</v>
      </c>
      <c r="F1367" s="36">
        <v>9</v>
      </c>
      <c r="G1367" s="36">
        <v>1000</v>
      </c>
      <c r="H1367" s="47">
        <v>7</v>
      </c>
      <c r="I1367" s="9" t="s">
        <v>3672</v>
      </c>
      <c r="J1367" s="48">
        <v>89.17</v>
      </c>
      <c r="K1367" s="49">
        <v>89170</v>
      </c>
      <c r="L1367" s="6" t="s">
        <v>2755</v>
      </c>
    </row>
    <row r="1368" spans="1:12" x14ac:dyDescent="0.25">
      <c r="A1368" s="36">
        <v>1367</v>
      </c>
      <c r="B1368" s="36" t="s">
        <v>103</v>
      </c>
      <c r="C1368" s="36" t="s">
        <v>840</v>
      </c>
      <c r="D1368" s="46" t="s">
        <v>3209</v>
      </c>
      <c r="E1368" s="47" t="s">
        <v>3210</v>
      </c>
      <c r="F1368" s="36">
        <v>9</v>
      </c>
      <c r="G1368" s="36">
        <v>400</v>
      </c>
      <c r="H1368" s="47">
        <v>10</v>
      </c>
      <c r="I1368" s="9" t="s">
        <v>3835</v>
      </c>
      <c r="J1368" s="48">
        <v>5.83</v>
      </c>
      <c r="K1368" s="49">
        <v>2332</v>
      </c>
      <c r="L1368" s="6" t="s">
        <v>2755</v>
      </c>
    </row>
    <row r="1369" spans="1:12" x14ac:dyDescent="0.25">
      <c r="A1369" s="36">
        <v>1368</v>
      </c>
      <c r="B1369" s="36" t="s">
        <v>103</v>
      </c>
      <c r="C1369" s="36" t="s">
        <v>840</v>
      </c>
      <c r="D1369" s="46" t="s">
        <v>3620</v>
      </c>
      <c r="E1369" s="47" t="s">
        <v>3257</v>
      </c>
      <c r="F1369" s="36">
        <v>9</v>
      </c>
      <c r="G1369" s="36">
        <v>17800</v>
      </c>
      <c r="H1369" s="47">
        <v>4</v>
      </c>
      <c r="I1369" s="9" t="s">
        <v>3836</v>
      </c>
      <c r="J1369" s="48">
        <v>45.1</v>
      </c>
      <c r="K1369" s="49">
        <v>802780</v>
      </c>
      <c r="L1369" s="6" t="s">
        <v>2755</v>
      </c>
    </row>
    <row r="1370" spans="1:12" x14ac:dyDescent="0.25">
      <c r="A1370" s="36">
        <v>1369</v>
      </c>
      <c r="B1370" s="36" t="s">
        <v>103</v>
      </c>
      <c r="C1370" s="36" t="s">
        <v>840</v>
      </c>
      <c r="D1370" s="46" t="s">
        <v>3388</v>
      </c>
      <c r="E1370" s="47" t="s">
        <v>3389</v>
      </c>
      <c r="F1370" s="36">
        <v>9</v>
      </c>
      <c r="G1370" s="36">
        <v>1000</v>
      </c>
      <c r="H1370" s="47">
        <v>7</v>
      </c>
      <c r="I1370" s="9" t="s">
        <v>3672</v>
      </c>
      <c r="J1370" s="48">
        <v>131.13</v>
      </c>
      <c r="K1370" s="49">
        <v>131130</v>
      </c>
      <c r="L1370" s="6" t="s">
        <v>2755</v>
      </c>
    </row>
    <row r="1371" spans="1:12" x14ac:dyDescent="0.25">
      <c r="A1371" s="36">
        <v>1370</v>
      </c>
      <c r="B1371" s="36" t="s">
        <v>103</v>
      </c>
      <c r="C1371" s="36" t="s">
        <v>840</v>
      </c>
      <c r="D1371" s="46" t="s">
        <v>3622</v>
      </c>
      <c r="E1371" s="47" t="s">
        <v>4080</v>
      </c>
      <c r="F1371" s="36">
        <v>9</v>
      </c>
      <c r="G1371" s="36">
        <v>7500</v>
      </c>
      <c r="H1371" s="47">
        <v>11</v>
      </c>
      <c r="I1371" s="9" t="s">
        <v>3790</v>
      </c>
      <c r="J1371" s="48">
        <v>78.099999999999994</v>
      </c>
      <c r="K1371" s="49">
        <v>585750</v>
      </c>
      <c r="L1371" s="6" t="s">
        <v>2755</v>
      </c>
    </row>
    <row r="1372" spans="1:12" x14ac:dyDescent="0.25">
      <c r="A1372" s="36">
        <v>1371</v>
      </c>
      <c r="B1372" s="36" t="s">
        <v>103</v>
      </c>
      <c r="C1372" s="36" t="s">
        <v>840</v>
      </c>
      <c r="D1372" s="46" t="s">
        <v>3770</v>
      </c>
      <c r="E1372" s="47" t="s">
        <v>3928</v>
      </c>
      <c r="F1372" s="36">
        <v>9</v>
      </c>
      <c r="G1372" s="36">
        <v>1000</v>
      </c>
      <c r="H1372" s="47">
        <v>7</v>
      </c>
      <c r="I1372" s="9" t="s">
        <v>3672</v>
      </c>
      <c r="J1372" s="48">
        <v>178.45</v>
      </c>
      <c r="K1372" s="49">
        <v>178450</v>
      </c>
      <c r="L1372" s="6" t="s">
        <v>2755</v>
      </c>
    </row>
    <row r="1373" spans="1:12" x14ac:dyDescent="0.25">
      <c r="A1373" s="36">
        <v>1372</v>
      </c>
      <c r="B1373" s="36" t="s">
        <v>103</v>
      </c>
      <c r="C1373" s="36" t="s">
        <v>840</v>
      </c>
      <c r="D1373" s="46" t="s">
        <v>3770</v>
      </c>
      <c r="E1373" s="47" t="s">
        <v>3928</v>
      </c>
      <c r="F1373" s="36">
        <v>9</v>
      </c>
      <c r="G1373" s="36">
        <v>200</v>
      </c>
      <c r="H1373" s="47">
        <v>7</v>
      </c>
      <c r="I1373" s="9" t="s">
        <v>3672</v>
      </c>
      <c r="J1373" s="48">
        <v>178.45</v>
      </c>
      <c r="K1373" s="49">
        <v>35690</v>
      </c>
      <c r="L1373" s="6" t="s">
        <v>2755</v>
      </c>
    </row>
    <row r="1374" spans="1:12" x14ac:dyDescent="0.25">
      <c r="A1374" s="36">
        <v>1373</v>
      </c>
      <c r="B1374" s="36" t="s">
        <v>103</v>
      </c>
      <c r="C1374" s="36" t="s">
        <v>840</v>
      </c>
      <c r="D1374" s="46" t="s">
        <v>3770</v>
      </c>
      <c r="E1374" s="47" t="s">
        <v>3928</v>
      </c>
      <c r="F1374" s="36">
        <v>9</v>
      </c>
      <c r="G1374" s="36">
        <v>1300</v>
      </c>
      <c r="H1374" s="47">
        <v>7</v>
      </c>
      <c r="I1374" s="9" t="s">
        <v>3672</v>
      </c>
      <c r="J1374" s="48">
        <v>178.45</v>
      </c>
      <c r="K1374" s="49">
        <v>231985</v>
      </c>
      <c r="L1374" s="6" t="s">
        <v>2755</v>
      </c>
    </row>
    <row r="1375" spans="1:12" x14ac:dyDescent="0.25">
      <c r="A1375" s="36">
        <v>1374</v>
      </c>
      <c r="B1375" s="36" t="s">
        <v>103</v>
      </c>
      <c r="C1375" s="36" t="s">
        <v>840</v>
      </c>
      <c r="D1375" s="46" t="s">
        <v>4081</v>
      </c>
      <c r="E1375" s="47" t="s">
        <v>4082</v>
      </c>
      <c r="F1375" s="36">
        <v>9</v>
      </c>
      <c r="G1375" s="36">
        <v>1600</v>
      </c>
      <c r="H1375" s="47">
        <v>7</v>
      </c>
      <c r="I1375" s="9" t="s">
        <v>3672</v>
      </c>
      <c r="J1375" s="48">
        <v>65.599999999999994</v>
      </c>
      <c r="K1375" s="49">
        <v>104960</v>
      </c>
      <c r="L1375" s="6" t="s">
        <v>2755</v>
      </c>
    </row>
    <row r="1376" spans="1:12" x14ac:dyDescent="0.25">
      <c r="A1376" s="36">
        <v>1375</v>
      </c>
      <c r="B1376" s="36" t="s">
        <v>103</v>
      </c>
      <c r="C1376" s="36" t="s">
        <v>840</v>
      </c>
      <c r="D1376" s="46" t="s">
        <v>1815</v>
      </c>
      <c r="E1376" s="47" t="s">
        <v>2716</v>
      </c>
      <c r="F1376" s="36">
        <v>9</v>
      </c>
      <c r="G1376" s="36">
        <v>37000</v>
      </c>
      <c r="H1376" s="47">
        <v>16</v>
      </c>
      <c r="I1376" s="9" t="s">
        <v>3972</v>
      </c>
      <c r="J1376" s="48">
        <v>77.02</v>
      </c>
      <c r="K1376" s="49">
        <v>2849740</v>
      </c>
      <c r="L1376" s="6" t="s">
        <v>2755</v>
      </c>
    </row>
    <row r="1377" spans="1:12" x14ac:dyDescent="0.25">
      <c r="A1377" s="36">
        <v>1376</v>
      </c>
      <c r="B1377" s="36" t="s">
        <v>103</v>
      </c>
      <c r="C1377" s="36" t="s">
        <v>840</v>
      </c>
      <c r="D1377" s="46" t="s">
        <v>1815</v>
      </c>
      <c r="E1377" s="47" t="s">
        <v>2716</v>
      </c>
      <c r="F1377" s="36">
        <v>9</v>
      </c>
      <c r="G1377" s="36">
        <v>8000</v>
      </c>
      <c r="H1377" s="47">
        <v>3</v>
      </c>
      <c r="I1377" s="9" t="s">
        <v>3822</v>
      </c>
      <c r="J1377" s="48">
        <v>77.02</v>
      </c>
      <c r="K1377" s="49">
        <v>616160</v>
      </c>
      <c r="L1377" s="6" t="s">
        <v>2755</v>
      </c>
    </row>
    <row r="1378" spans="1:12" x14ac:dyDescent="0.25">
      <c r="A1378" s="36">
        <v>1377</v>
      </c>
      <c r="B1378" s="36" t="s">
        <v>103</v>
      </c>
      <c r="C1378" s="36" t="s">
        <v>840</v>
      </c>
      <c r="D1378" s="46" t="s">
        <v>1815</v>
      </c>
      <c r="E1378" s="47" t="s">
        <v>2716</v>
      </c>
      <c r="F1378" s="36">
        <v>9</v>
      </c>
      <c r="G1378" s="36">
        <v>17500</v>
      </c>
      <c r="H1378" s="47">
        <v>4</v>
      </c>
      <c r="I1378" s="9" t="s">
        <v>3836</v>
      </c>
      <c r="J1378" s="48">
        <v>77.02</v>
      </c>
      <c r="K1378" s="49">
        <v>1347850</v>
      </c>
      <c r="L1378" s="6" t="s">
        <v>2755</v>
      </c>
    </row>
    <row r="1379" spans="1:12" x14ac:dyDescent="0.25">
      <c r="A1379" s="36">
        <v>1378</v>
      </c>
      <c r="B1379" s="36" t="s">
        <v>103</v>
      </c>
      <c r="C1379" s="36" t="s">
        <v>840</v>
      </c>
      <c r="D1379" s="46" t="s">
        <v>1815</v>
      </c>
      <c r="E1379" s="47" t="s">
        <v>2716</v>
      </c>
      <c r="F1379" s="36">
        <v>9</v>
      </c>
      <c r="G1379" s="36">
        <v>129700</v>
      </c>
      <c r="H1379" s="47">
        <v>4</v>
      </c>
      <c r="I1379" s="9" t="s">
        <v>3836</v>
      </c>
      <c r="J1379" s="48">
        <v>77.02</v>
      </c>
      <c r="K1379" s="49">
        <v>9989494</v>
      </c>
      <c r="L1379" s="6" t="s">
        <v>2755</v>
      </c>
    </row>
    <row r="1380" spans="1:12" x14ac:dyDescent="0.25">
      <c r="A1380" s="36">
        <v>1379</v>
      </c>
      <c r="B1380" s="36" t="s">
        <v>103</v>
      </c>
      <c r="C1380" s="36" t="s">
        <v>840</v>
      </c>
      <c r="D1380" s="46" t="s">
        <v>1816</v>
      </c>
      <c r="E1380" s="47" t="s">
        <v>3930</v>
      </c>
      <c r="F1380" s="36">
        <v>9</v>
      </c>
      <c r="G1380" s="36">
        <v>2300</v>
      </c>
      <c r="H1380" s="47">
        <v>7</v>
      </c>
      <c r="I1380" s="9" t="s">
        <v>3672</v>
      </c>
      <c r="J1380" s="48">
        <v>26.75</v>
      </c>
      <c r="K1380" s="49">
        <v>61525</v>
      </c>
      <c r="L1380" s="6" t="s">
        <v>2755</v>
      </c>
    </row>
    <row r="1381" spans="1:12" x14ac:dyDescent="0.25">
      <c r="A1381" s="36">
        <v>1380</v>
      </c>
      <c r="B1381" s="36" t="s">
        <v>103</v>
      </c>
      <c r="C1381" s="36" t="s">
        <v>840</v>
      </c>
      <c r="D1381" s="46" t="s">
        <v>839</v>
      </c>
      <c r="E1381" s="47" t="s">
        <v>3931</v>
      </c>
      <c r="F1381" s="36">
        <v>9</v>
      </c>
      <c r="G1381" s="36">
        <v>10200</v>
      </c>
      <c r="H1381" s="47">
        <v>16</v>
      </c>
      <c r="I1381" s="9" t="s">
        <v>3972</v>
      </c>
      <c r="J1381" s="48">
        <v>247.34</v>
      </c>
      <c r="K1381" s="49">
        <v>2522868</v>
      </c>
      <c r="L1381" s="6" t="s">
        <v>2755</v>
      </c>
    </row>
    <row r="1382" spans="1:12" x14ac:dyDescent="0.25">
      <c r="A1382" s="36">
        <v>1381</v>
      </c>
      <c r="B1382" s="36" t="s">
        <v>103</v>
      </c>
      <c r="C1382" s="36" t="s">
        <v>840</v>
      </c>
      <c r="D1382" s="46" t="s">
        <v>839</v>
      </c>
      <c r="E1382" s="47" t="s">
        <v>3931</v>
      </c>
      <c r="F1382" s="36">
        <v>9</v>
      </c>
      <c r="G1382" s="36">
        <v>1000</v>
      </c>
      <c r="H1382" s="47">
        <v>8</v>
      </c>
      <c r="I1382" s="9" t="s">
        <v>3857</v>
      </c>
      <c r="J1382" s="48">
        <v>247.34</v>
      </c>
      <c r="K1382" s="49">
        <v>247340</v>
      </c>
      <c r="L1382" s="6" t="s">
        <v>2755</v>
      </c>
    </row>
    <row r="1383" spans="1:12" x14ac:dyDescent="0.25">
      <c r="A1383" s="36">
        <v>1382</v>
      </c>
      <c r="B1383" s="36" t="s">
        <v>103</v>
      </c>
      <c r="C1383" s="36" t="s">
        <v>840</v>
      </c>
      <c r="D1383" s="46" t="s">
        <v>839</v>
      </c>
      <c r="E1383" s="47" t="s">
        <v>3931</v>
      </c>
      <c r="F1383" s="36">
        <v>9</v>
      </c>
      <c r="G1383" s="36">
        <v>2500</v>
      </c>
      <c r="H1383" s="47">
        <v>10</v>
      </c>
      <c r="I1383" s="9" t="s">
        <v>3835</v>
      </c>
      <c r="J1383" s="48">
        <v>247.34</v>
      </c>
      <c r="K1383" s="49">
        <v>618350</v>
      </c>
      <c r="L1383" s="6" t="s">
        <v>2755</v>
      </c>
    </row>
    <row r="1384" spans="1:12" x14ac:dyDescent="0.25">
      <c r="A1384" s="36">
        <v>1383</v>
      </c>
      <c r="B1384" s="36" t="s">
        <v>103</v>
      </c>
      <c r="C1384" s="36" t="s">
        <v>840</v>
      </c>
      <c r="D1384" s="46" t="s">
        <v>3895</v>
      </c>
      <c r="E1384" s="47" t="s">
        <v>3932</v>
      </c>
      <c r="F1384" s="36">
        <v>9</v>
      </c>
      <c r="G1384" s="36">
        <v>1500</v>
      </c>
      <c r="H1384" s="47">
        <v>3</v>
      </c>
      <c r="I1384" s="9" t="s">
        <v>3822</v>
      </c>
      <c r="J1384" s="48">
        <v>66.72</v>
      </c>
      <c r="K1384" s="49">
        <v>100080</v>
      </c>
      <c r="L1384" s="6" t="s">
        <v>2755</v>
      </c>
    </row>
    <row r="1385" spans="1:12" x14ac:dyDescent="0.25">
      <c r="A1385" s="36">
        <v>1384</v>
      </c>
      <c r="B1385" s="36" t="s">
        <v>103</v>
      </c>
      <c r="C1385" s="36" t="s">
        <v>840</v>
      </c>
      <c r="D1385" s="46" t="s">
        <v>4034</v>
      </c>
      <c r="E1385" s="47" t="s">
        <v>4035</v>
      </c>
      <c r="F1385" s="36">
        <v>9</v>
      </c>
      <c r="G1385" s="36">
        <v>2300</v>
      </c>
      <c r="H1385" s="47">
        <v>7</v>
      </c>
      <c r="I1385" s="9" t="s">
        <v>3672</v>
      </c>
      <c r="J1385" s="48">
        <v>49.7</v>
      </c>
      <c r="K1385" s="49">
        <v>114310</v>
      </c>
      <c r="L1385" s="6" t="s">
        <v>2755</v>
      </c>
    </row>
    <row r="1386" spans="1:12" x14ac:dyDescent="0.25">
      <c r="A1386" s="36">
        <v>1385</v>
      </c>
      <c r="B1386" s="36" t="s">
        <v>103</v>
      </c>
      <c r="C1386" s="36" t="s">
        <v>840</v>
      </c>
      <c r="D1386" s="46" t="s">
        <v>1819</v>
      </c>
      <c r="E1386" s="47" t="s">
        <v>3933</v>
      </c>
      <c r="F1386" s="36">
        <v>9</v>
      </c>
      <c r="G1386" s="36">
        <v>47000</v>
      </c>
      <c r="H1386" s="47">
        <v>16</v>
      </c>
      <c r="I1386" s="9" t="s">
        <v>3972</v>
      </c>
      <c r="J1386" s="48">
        <v>70.540000000000006</v>
      </c>
      <c r="K1386" s="49">
        <v>3315380</v>
      </c>
      <c r="L1386" s="6" t="s">
        <v>2755</v>
      </c>
    </row>
    <row r="1387" spans="1:12" x14ac:dyDescent="0.25">
      <c r="A1387" s="36">
        <v>1386</v>
      </c>
      <c r="B1387" s="36" t="s">
        <v>103</v>
      </c>
      <c r="C1387" s="36" t="s">
        <v>840</v>
      </c>
      <c r="D1387" s="46" t="s">
        <v>1819</v>
      </c>
      <c r="E1387" s="47" t="s">
        <v>3933</v>
      </c>
      <c r="F1387" s="36">
        <v>9</v>
      </c>
      <c r="G1387" s="36">
        <v>6400</v>
      </c>
      <c r="H1387" s="47">
        <v>3</v>
      </c>
      <c r="I1387" s="9" t="s">
        <v>3822</v>
      </c>
      <c r="J1387" s="48">
        <v>70.540000000000006</v>
      </c>
      <c r="K1387" s="49">
        <v>451456</v>
      </c>
      <c r="L1387" s="6" t="s">
        <v>2755</v>
      </c>
    </row>
    <row r="1388" spans="1:12" x14ac:dyDescent="0.25">
      <c r="A1388" s="36">
        <v>1387</v>
      </c>
      <c r="B1388" s="36" t="s">
        <v>103</v>
      </c>
      <c r="C1388" s="36" t="s">
        <v>840</v>
      </c>
      <c r="D1388" s="46" t="s">
        <v>1820</v>
      </c>
      <c r="E1388" s="47" t="s">
        <v>1821</v>
      </c>
      <c r="F1388" s="36">
        <v>9</v>
      </c>
      <c r="G1388" s="36">
        <v>2200</v>
      </c>
      <c r="H1388" s="47">
        <v>10</v>
      </c>
      <c r="I1388" s="9" t="s">
        <v>3835</v>
      </c>
      <c r="J1388" s="48">
        <v>21.82</v>
      </c>
      <c r="K1388" s="49">
        <v>48004</v>
      </c>
      <c r="L1388" s="6" t="s">
        <v>2755</v>
      </c>
    </row>
    <row r="1389" spans="1:12" x14ac:dyDescent="0.25">
      <c r="A1389" s="36">
        <v>1388</v>
      </c>
      <c r="B1389" s="36" t="s">
        <v>103</v>
      </c>
      <c r="C1389" s="36" t="s">
        <v>840</v>
      </c>
      <c r="D1389" s="46" t="s">
        <v>1922</v>
      </c>
      <c r="E1389" s="47" t="s">
        <v>1923</v>
      </c>
      <c r="F1389" s="36">
        <v>9</v>
      </c>
      <c r="G1389" s="36">
        <v>3500</v>
      </c>
      <c r="H1389" s="47">
        <v>7</v>
      </c>
      <c r="I1389" s="9" t="s">
        <v>3672</v>
      </c>
      <c r="J1389" s="48">
        <v>19.12</v>
      </c>
      <c r="K1389" s="49">
        <v>66920</v>
      </c>
      <c r="L1389" s="6" t="s">
        <v>2755</v>
      </c>
    </row>
    <row r="1390" spans="1:12" x14ac:dyDescent="0.25">
      <c r="A1390" s="36">
        <v>1389</v>
      </c>
      <c r="B1390" s="36" t="s">
        <v>103</v>
      </c>
      <c r="C1390" s="36" t="s">
        <v>840</v>
      </c>
      <c r="D1390" s="46" t="s">
        <v>1826</v>
      </c>
      <c r="E1390" s="47" t="s">
        <v>1827</v>
      </c>
      <c r="F1390" s="36">
        <v>9</v>
      </c>
      <c r="G1390" s="36">
        <v>3700</v>
      </c>
      <c r="H1390" s="47">
        <v>7</v>
      </c>
      <c r="I1390" s="9" t="s">
        <v>3672</v>
      </c>
      <c r="J1390" s="48">
        <v>18.46</v>
      </c>
      <c r="K1390" s="49">
        <v>68302</v>
      </c>
      <c r="L1390" s="6" t="s">
        <v>2755</v>
      </c>
    </row>
    <row r="1391" spans="1:12" x14ac:dyDescent="0.25">
      <c r="A1391" s="36">
        <v>1390</v>
      </c>
      <c r="B1391" s="36" t="s">
        <v>103</v>
      </c>
      <c r="C1391" s="36" t="s">
        <v>840</v>
      </c>
      <c r="D1391" s="46" t="s">
        <v>1828</v>
      </c>
      <c r="E1391" s="47" t="s">
        <v>1829</v>
      </c>
      <c r="F1391" s="36">
        <v>9</v>
      </c>
      <c r="G1391" s="36">
        <v>7300</v>
      </c>
      <c r="H1391" s="47">
        <v>7</v>
      </c>
      <c r="I1391" s="9" t="s">
        <v>3672</v>
      </c>
      <c r="J1391" s="48">
        <v>44.1</v>
      </c>
      <c r="K1391" s="49">
        <v>321930</v>
      </c>
      <c r="L1391" s="6" t="s">
        <v>2755</v>
      </c>
    </row>
    <row r="1392" spans="1:12" x14ac:dyDescent="0.25">
      <c r="A1392" s="36">
        <v>1391</v>
      </c>
      <c r="B1392" s="36" t="s">
        <v>103</v>
      </c>
      <c r="C1392" s="36" t="s">
        <v>840</v>
      </c>
      <c r="D1392" s="46" t="s">
        <v>3852</v>
      </c>
      <c r="E1392" s="47" t="s">
        <v>3936</v>
      </c>
      <c r="F1392" s="36">
        <v>9</v>
      </c>
      <c r="G1392" s="36">
        <v>600</v>
      </c>
      <c r="H1392" s="47">
        <v>7</v>
      </c>
      <c r="I1392" s="9" t="s">
        <v>3672</v>
      </c>
      <c r="J1392" s="48">
        <v>173.22</v>
      </c>
      <c r="K1392" s="49">
        <v>103932</v>
      </c>
      <c r="L1392" s="6" t="s">
        <v>2755</v>
      </c>
    </row>
    <row r="1393" spans="1:12" x14ac:dyDescent="0.25">
      <c r="A1393" s="36">
        <v>1392</v>
      </c>
      <c r="B1393" s="36" t="s">
        <v>103</v>
      </c>
      <c r="C1393" s="36" t="s">
        <v>840</v>
      </c>
      <c r="D1393" s="46" t="s">
        <v>1830</v>
      </c>
      <c r="E1393" s="47" t="s">
        <v>1831</v>
      </c>
      <c r="F1393" s="36">
        <v>9</v>
      </c>
      <c r="G1393" s="36">
        <v>16400</v>
      </c>
      <c r="H1393" s="47">
        <v>4</v>
      </c>
      <c r="I1393" s="9" t="s">
        <v>3836</v>
      </c>
      <c r="J1393" s="48">
        <v>53.21</v>
      </c>
      <c r="K1393" s="49">
        <v>872644</v>
      </c>
      <c r="L1393" s="6" t="s">
        <v>2755</v>
      </c>
    </row>
    <row r="1394" spans="1:12" x14ac:dyDescent="0.25">
      <c r="A1394" s="36">
        <v>1393</v>
      </c>
      <c r="B1394" s="36" t="s">
        <v>103</v>
      </c>
      <c r="C1394" s="36" t="s">
        <v>840</v>
      </c>
      <c r="D1394" s="46" t="s">
        <v>1830</v>
      </c>
      <c r="E1394" s="47" t="s">
        <v>1831</v>
      </c>
      <c r="F1394" s="36">
        <v>9</v>
      </c>
      <c r="G1394" s="36">
        <v>7400</v>
      </c>
      <c r="H1394" s="47">
        <v>8</v>
      </c>
      <c r="I1394" s="9" t="s">
        <v>3857</v>
      </c>
      <c r="J1394" s="48">
        <v>53.21</v>
      </c>
      <c r="K1394" s="49">
        <v>393754</v>
      </c>
      <c r="L1394" s="6" t="s">
        <v>2755</v>
      </c>
    </row>
    <row r="1395" spans="1:12" x14ac:dyDescent="0.25">
      <c r="A1395" s="36">
        <v>1394</v>
      </c>
      <c r="B1395" s="36" t="s">
        <v>103</v>
      </c>
      <c r="C1395" s="36" t="s">
        <v>840</v>
      </c>
      <c r="D1395" s="46" t="s">
        <v>1830</v>
      </c>
      <c r="E1395" s="47" t="s">
        <v>1831</v>
      </c>
      <c r="F1395" s="36">
        <v>9</v>
      </c>
      <c r="G1395" s="36">
        <v>43300</v>
      </c>
      <c r="H1395" s="47">
        <v>9</v>
      </c>
      <c r="I1395" s="9" t="s">
        <v>3733</v>
      </c>
      <c r="J1395" s="48">
        <v>53.21</v>
      </c>
      <c r="K1395" s="49">
        <v>2303993</v>
      </c>
      <c r="L1395" s="6" t="s">
        <v>2755</v>
      </c>
    </row>
    <row r="1396" spans="1:12" x14ac:dyDescent="0.25">
      <c r="A1396" s="36">
        <v>1395</v>
      </c>
      <c r="B1396" s="36" t="s">
        <v>103</v>
      </c>
      <c r="C1396" s="36" t="s">
        <v>840</v>
      </c>
      <c r="D1396" s="46" t="s">
        <v>1830</v>
      </c>
      <c r="E1396" s="47" t="s">
        <v>1831</v>
      </c>
      <c r="F1396" s="36">
        <v>9</v>
      </c>
      <c r="G1396" s="36">
        <v>24800</v>
      </c>
      <c r="H1396" s="47">
        <v>9</v>
      </c>
      <c r="I1396" s="9" t="s">
        <v>3733</v>
      </c>
      <c r="J1396" s="48">
        <v>53.21</v>
      </c>
      <c r="K1396" s="49">
        <v>1319608</v>
      </c>
      <c r="L1396" s="6" t="s">
        <v>2755</v>
      </c>
    </row>
    <row r="1397" spans="1:12" x14ac:dyDescent="0.25">
      <c r="A1397" s="36">
        <v>1396</v>
      </c>
      <c r="B1397" s="36" t="s">
        <v>103</v>
      </c>
      <c r="C1397" s="36" t="s">
        <v>840</v>
      </c>
      <c r="D1397" s="46" t="s">
        <v>1836</v>
      </c>
      <c r="E1397" s="47" t="s">
        <v>1837</v>
      </c>
      <c r="F1397" s="36">
        <v>9</v>
      </c>
      <c r="G1397" s="36">
        <v>800</v>
      </c>
      <c r="H1397" s="47">
        <v>3</v>
      </c>
      <c r="I1397" s="9" t="s">
        <v>3822</v>
      </c>
      <c r="J1397" s="48">
        <v>135.97999999999999</v>
      </c>
      <c r="K1397" s="49">
        <v>108784</v>
      </c>
      <c r="L1397" s="6" t="s">
        <v>2755</v>
      </c>
    </row>
    <row r="1398" spans="1:12" x14ac:dyDescent="0.25">
      <c r="A1398" s="36">
        <v>1397</v>
      </c>
      <c r="B1398" s="36" t="s">
        <v>103</v>
      </c>
      <c r="C1398" s="36" t="s">
        <v>840</v>
      </c>
      <c r="D1398" s="46" t="s">
        <v>1836</v>
      </c>
      <c r="E1398" s="47" t="s">
        <v>1837</v>
      </c>
      <c r="F1398" s="36">
        <v>9</v>
      </c>
      <c r="G1398" s="36">
        <v>1000</v>
      </c>
      <c r="H1398" s="47">
        <v>7</v>
      </c>
      <c r="I1398" s="9" t="s">
        <v>3672</v>
      </c>
      <c r="J1398" s="48">
        <v>135.97999999999999</v>
      </c>
      <c r="K1398" s="49">
        <v>135980</v>
      </c>
      <c r="L1398" s="6" t="s">
        <v>2755</v>
      </c>
    </row>
    <row r="1399" spans="1:12" x14ac:dyDescent="0.25">
      <c r="A1399" s="36">
        <v>1398</v>
      </c>
      <c r="B1399" s="36" t="s">
        <v>103</v>
      </c>
      <c r="C1399" s="36" t="s">
        <v>840</v>
      </c>
      <c r="D1399" s="46" t="s">
        <v>3326</v>
      </c>
      <c r="E1399" s="47" t="s">
        <v>3327</v>
      </c>
      <c r="F1399" s="36">
        <v>9</v>
      </c>
      <c r="G1399" s="36">
        <v>6100</v>
      </c>
      <c r="H1399" s="47">
        <v>9</v>
      </c>
      <c r="I1399" s="9" t="s">
        <v>3733</v>
      </c>
      <c r="J1399" s="48">
        <v>107.99</v>
      </c>
      <c r="K1399" s="49">
        <v>658739</v>
      </c>
      <c r="L1399" s="6" t="s">
        <v>2755</v>
      </c>
    </row>
    <row r="1400" spans="1:12" x14ac:dyDescent="0.25">
      <c r="A1400" s="36">
        <v>1399</v>
      </c>
      <c r="B1400" s="36" t="s">
        <v>103</v>
      </c>
      <c r="C1400" s="36" t="s">
        <v>840</v>
      </c>
      <c r="D1400" s="46" t="s">
        <v>1928</v>
      </c>
      <c r="E1400" s="47" t="s">
        <v>1929</v>
      </c>
      <c r="F1400" s="36">
        <v>9</v>
      </c>
      <c r="G1400" s="36">
        <v>8700</v>
      </c>
      <c r="H1400" s="47">
        <v>7</v>
      </c>
      <c r="I1400" s="9" t="s">
        <v>3672</v>
      </c>
      <c r="J1400" s="48">
        <v>6.13</v>
      </c>
      <c r="K1400" s="49">
        <v>53331</v>
      </c>
      <c r="L1400" s="6" t="s">
        <v>2755</v>
      </c>
    </row>
    <row r="1401" spans="1:12" x14ac:dyDescent="0.25">
      <c r="A1401" s="36">
        <v>1400</v>
      </c>
      <c r="B1401" s="36" t="s">
        <v>103</v>
      </c>
      <c r="C1401" s="36" t="s">
        <v>840</v>
      </c>
      <c r="D1401" s="46" t="s">
        <v>1858</v>
      </c>
      <c r="E1401" s="47" t="s">
        <v>1859</v>
      </c>
      <c r="F1401" s="36">
        <v>9</v>
      </c>
      <c r="G1401" s="36">
        <v>200</v>
      </c>
      <c r="H1401" s="47">
        <v>7</v>
      </c>
      <c r="I1401" s="9" t="s">
        <v>3672</v>
      </c>
      <c r="J1401" s="48">
        <v>155.15</v>
      </c>
      <c r="K1401" s="49">
        <v>31030</v>
      </c>
      <c r="L1401" s="6" t="s">
        <v>2755</v>
      </c>
    </row>
    <row r="1402" spans="1:12" x14ac:dyDescent="0.25">
      <c r="A1402" s="36">
        <v>1401</v>
      </c>
      <c r="B1402" s="36" t="s">
        <v>103</v>
      </c>
      <c r="C1402" s="36" t="s">
        <v>840</v>
      </c>
      <c r="D1402" s="46" t="s">
        <v>2090</v>
      </c>
      <c r="E1402" s="47" t="s">
        <v>2091</v>
      </c>
      <c r="F1402" s="36">
        <v>9</v>
      </c>
      <c r="G1402" s="36">
        <v>222</v>
      </c>
      <c r="H1402" s="47">
        <v>15</v>
      </c>
      <c r="I1402" s="9" t="s">
        <v>3805</v>
      </c>
      <c r="J1402" s="48">
        <v>53.57</v>
      </c>
      <c r="K1402" s="49">
        <v>11892.54</v>
      </c>
      <c r="L1402" s="6" t="s">
        <v>2755</v>
      </c>
    </row>
    <row r="1403" spans="1:12" x14ac:dyDescent="0.25">
      <c r="A1403" s="36">
        <v>1402</v>
      </c>
      <c r="B1403" s="36" t="s">
        <v>103</v>
      </c>
      <c r="C1403" s="36" t="s">
        <v>840</v>
      </c>
      <c r="D1403" s="46" t="s">
        <v>2090</v>
      </c>
      <c r="E1403" s="47" t="s">
        <v>2091</v>
      </c>
      <c r="F1403" s="36">
        <v>9</v>
      </c>
      <c r="G1403" s="36">
        <v>2300</v>
      </c>
      <c r="H1403" s="47">
        <v>3</v>
      </c>
      <c r="I1403" s="9" t="s">
        <v>3822</v>
      </c>
      <c r="J1403" s="48">
        <v>53.57</v>
      </c>
      <c r="K1403" s="49">
        <v>123211</v>
      </c>
      <c r="L1403" s="6" t="s">
        <v>2755</v>
      </c>
    </row>
    <row r="1404" spans="1:12" x14ac:dyDescent="0.25">
      <c r="A1404" s="36">
        <v>1403</v>
      </c>
      <c r="B1404" s="36" t="s">
        <v>103</v>
      </c>
      <c r="C1404" s="36" t="s">
        <v>840</v>
      </c>
      <c r="D1404" s="46" t="s">
        <v>3213</v>
      </c>
      <c r="E1404" s="47" t="s">
        <v>3214</v>
      </c>
      <c r="F1404" s="36">
        <v>9</v>
      </c>
      <c r="G1404" s="36">
        <v>2400</v>
      </c>
      <c r="H1404" s="47">
        <v>7</v>
      </c>
      <c r="I1404" s="9" t="s">
        <v>3672</v>
      </c>
      <c r="J1404" s="48">
        <v>40.9</v>
      </c>
      <c r="K1404" s="49">
        <v>98160</v>
      </c>
      <c r="L1404" s="6" t="s">
        <v>2755</v>
      </c>
    </row>
    <row r="1405" spans="1:12" x14ac:dyDescent="0.25">
      <c r="A1405" s="36">
        <v>1404</v>
      </c>
      <c r="B1405" s="36" t="s">
        <v>103</v>
      </c>
      <c r="C1405" s="36" t="s">
        <v>840</v>
      </c>
      <c r="D1405" s="46" t="s">
        <v>3217</v>
      </c>
      <c r="E1405" s="47" t="s">
        <v>3218</v>
      </c>
      <c r="F1405" s="36">
        <v>9</v>
      </c>
      <c r="G1405" s="36">
        <v>1000</v>
      </c>
      <c r="H1405" s="47">
        <v>7</v>
      </c>
      <c r="I1405" s="9" t="s">
        <v>3672</v>
      </c>
      <c r="J1405" s="48">
        <v>32.880000000000003</v>
      </c>
      <c r="K1405" s="49">
        <v>32880</v>
      </c>
      <c r="L1405" s="6" t="s">
        <v>2755</v>
      </c>
    </row>
    <row r="1406" spans="1:12" x14ac:dyDescent="0.25">
      <c r="A1406" s="36">
        <v>1405</v>
      </c>
      <c r="B1406" s="36" t="s">
        <v>103</v>
      </c>
      <c r="C1406" s="36" t="s">
        <v>840</v>
      </c>
      <c r="D1406" s="46" t="s">
        <v>3219</v>
      </c>
      <c r="E1406" s="47" t="s">
        <v>3220</v>
      </c>
      <c r="F1406" s="36">
        <v>9</v>
      </c>
      <c r="G1406" s="36">
        <v>3400</v>
      </c>
      <c r="H1406" s="47">
        <v>10</v>
      </c>
      <c r="I1406" s="9" t="s">
        <v>3835</v>
      </c>
      <c r="J1406" s="48">
        <v>70.400000000000006</v>
      </c>
      <c r="K1406" s="49">
        <v>239360</v>
      </c>
      <c r="L1406" s="6" t="s">
        <v>2755</v>
      </c>
    </row>
    <row r="1407" spans="1:12" x14ac:dyDescent="0.25">
      <c r="A1407" s="36">
        <v>1406</v>
      </c>
      <c r="B1407" s="36" t="s">
        <v>103</v>
      </c>
      <c r="C1407" s="36" t="s">
        <v>840</v>
      </c>
      <c r="D1407" s="46" t="s">
        <v>3219</v>
      </c>
      <c r="E1407" s="47" t="s">
        <v>3220</v>
      </c>
      <c r="F1407" s="36">
        <v>9</v>
      </c>
      <c r="G1407" s="36">
        <v>9100</v>
      </c>
      <c r="H1407" s="47">
        <v>10</v>
      </c>
      <c r="I1407" s="9" t="s">
        <v>3835</v>
      </c>
      <c r="J1407" s="48">
        <v>70.400000000000006</v>
      </c>
      <c r="K1407" s="49">
        <v>640640</v>
      </c>
      <c r="L1407" s="6" t="s">
        <v>2755</v>
      </c>
    </row>
    <row r="1408" spans="1:12" x14ac:dyDescent="0.25">
      <c r="A1408" s="36">
        <v>1407</v>
      </c>
      <c r="B1408" s="36" t="s">
        <v>103</v>
      </c>
      <c r="C1408" s="36" t="s">
        <v>840</v>
      </c>
      <c r="D1408" s="46" t="s">
        <v>2178</v>
      </c>
      <c r="E1408" s="47" t="s">
        <v>2179</v>
      </c>
      <c r="F1408" s="36">
        <v>9</v>
      </c>
      <c r="G1408" s="36">
        <v>1000</v>
      </c>
      <c r="H1408" s="47">
        <v>17</v>
      </c>
      <c r="I1408" s="9" t="s">
        <v>3890</v>
      </c>
      <c r="J1408" s="48">
        <v>15.37</v>
      </c>
      <c r="K1408" s="49">
        <v>15370</v>
      </c>
      <c r="L1408" s="6" t="s">
        <v>2755</v>
      </c>
    </row>
    <row r="1409" spans="1:12" x14ac:dyDescent="0.25">
      <c r="A1409" s="36">
        <v>1408</v>
      </c>
      <c r="B1409" s="36" t="s">
        <v>103</v>
      </c>
      <c r="C1409" s="36" t="s">
        <v>840</v>
      </c>
      <c r="D1409" s="46" t="s">
        <v>3328</v>
      </c>
      <c r="E1409" s="47" t="s">
        <v>3937</v>
      </c>
      <c r="F1409" s="36">
        <v>9</v>
      </c>
      <c r="G1409" s="36">
        <v>100</v>
      </c>
      <c r="H1409" s="47">
        <v>7</v>
      </c>
      <c r="I1409" s="9" t="s">
        <v>3672</v>
      </c>
      <c r="J1409" s="48">
        <v>82.78</v>
      </c>
      <c r="K1409" s="49">
        <v>8278</v>
      </c>
      <c r="L1409" s="6" t="s">
        <v>2755</v>
      </c>
    </row>
    <row r="1410" spans="1:12" x14ac:dyDescent="0.25">
      <c r="A1410" s="36">
        <v>1409</v>
      </c>
      <c r="B1410" s="36" t="s">
        <v>103</v>
      </c>
      <c r="C1410" s="36" t="s">
        <v>840</v>
      </c>
      <c r="D1410" s="46" t="s">
        <v>1866</v>
      </c>
      <c r="E1410" s="47" t="s">
        <v>1867</v>
      </c>
      <c r="F1410" s="36">
        <v>9</v>
      </c>
      <c r="G1410" s="36">
        <v>5100</v>
      </c>
      <c r="H1410" s="47">
        <v>7</v>
      </c>
      <c r="I1410" s="9" t="s">
        <v>3672</v>
      </c>
      <c r="J1410" s="48">
        <v>33.479999999999997</v>
      </c>
      <c r="K1410" s="49">
        <v>170748</v>
      </c>
      <c r="L1410" s="6" t="s">
        <v>2755</v>
      </c>
    </row>
    <row r="1411" spans="1:12" x14ac:dyDescent="0.25">
      <c r="A1411" s="36">
        <v>1410</v>
      </c>
      <c r="B1411" s="36" t="s">
        <v>103</v>
      </c>
      <c r="C1411" s="36" t="s">
        <v>104</v>
      </c>
      <c r="D1411" s="46" t="s">
        <v>1869</v>
      </c>
      <c r="E1411" s="47" t="s">
        <v>1870</v>
      </c>
      <c r="F1411" s="36">
        <v>8.35</v>
      </c>
      <c r="G1411" s="36">
        <v>10400</v>
      </c>
      <c r="H1411" s="47">
        <v>9</v>
      </c>
      <c r="I1411" s="9" t="s">
        <v>3733</v>
      </c>
      <c r="J1411" s="48">
        <v>32.6</v>
      </c>
      <c r="K1411" s="49">
        <v>339040</v>
      </c>
      <c r="L1411" s="6" t="s">
        <v>2755</v>
      </c>
    </row>
  </sheetData>
  <phoneticPr fontId="2" type="noConversion"/>
  <conditionalFormatting sqref="N2">
    <cfRule type="expression" dxfId="26" priority="1">
      <formula>$N$2="已就绪"</formula>
    </cfRule>
    <cfRule type="expression" dxfId="25" priority="2">
      <formula>$N$2="未就绪"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A37F9-9C48-4463-886C-1181C2446AD6}">
  <sheetPr codeName="Sheet2"/>
  <dimension ref="A1:E302"/>
  <sheetViews>
    <sheetView topLeftCell="A286" workbookViewId="0">
      <selection activeCell="E311" sqref="E311"/>
    </sheetView>
  </sheetViews>
  <sheetFormatPr defaultRowHeight="14.3" customHeight="1" x14ac:dyDescent="0.25"/>
  <cols>
    <col min="1" max="1" width="8.5" style="3" bestFit="1" customWidth="1"/>
    <col min="2" max="2" width="15.875" style="50" customWidth="1"/>
    <col min="3" max="3" width="11.125" style="50" bestFit="1" customWidth="1"/>
    <col min="4" max="4" width="17.25" style="3" customWidth="1"/>
    <col min="5" max="16384" width="9" style="3"/>
  </cols>
  <sheetData>
    <row r="1" spans="1:5" ht="14.3" customHeight="1" x14ac:dyDescent="0.25">
      <c r="A1" s="51" t="s">
        <v>835</v>
      </c>
      <c r="B1" s="52" t="s">
        <v>0</v>
      </c>
      <c r="C1" s="52" t="s">
        <v>3678</v>
      </c>
      <c r="D1" s="1" t="s">
        <v>3679</v>
      </c>
      <c r="E1" s="1" t="s">
        <v>3680</v>
      </c>
    </row>
    <row r="2" spans="1:5" ht="14.3" customHeight="1" x14ac:dyDescent="0.25">
      <c r="A2" s="37">
        <f t="shared" ref="A2:A65" si="0">ROW()-1</f>
        <v>1</v>
      </c>
      <c r="B2" s="53" t="s">
        <v>1868</v>
      </c>
      <c r="C2" s="53" t="s">
        <v>2714</v>
      </c>
      <c r="D2" s="53">
        <v>44028</v>
      </c>
      <c r="E2" s="53"/>
    </row>
    <row r="3" spans="1:5" ht="14.3" customHeight="1" x14ac:dyDescent="0.25">
      <c r="A3" s="37">
        <f t="shared" si="0"/>
        <v>2</v>
      </c>
      <c r="B3" s="44" t="s">
        <v>1866</v>
      </c>
      <c r="C3" s="44" t="s">
        <v>1867</v>
      </c>
      <c r="D3" s="44">
        <v>44214</v>
      </c>
      <c r="E3" s="44"/>
    </row>
    <row r="4" spans="1:5" ht="14.3" customHeight="1" x14ac:dyDescent="0.25">
      <c r="A4" s="37">
        <f t="shared" si="0"/>
        <v>3</v>
      </c>
      <c r="B4" s="44" t="s">
        <v>3353</v>
      </c>
      <c r="C4" s="44" t="s">
        <v>3354</v>
      </c>
      <c r="D4" s="44">
        <v>44390</v>
      </c>
      <c r="E4" s="44"/>
    </row>
    <row r="5" spans="1:5" ht="14.3" customHeight="1" x14ac:dyDescent="0.25">
      <c r="A5" s="37">
        <f t="shared" si="0"/>
        <v>4</v>
      </c>
      <c r="B5" s="44" t="s">
        <v>3355</v>
      </c>
      <c r="C5" s="44" t="s">
        <v>3356</v>
      </c>
      <c r="D5" s="44">
        <v>44392</v>
      </c>
      <c r="E5" s="44"/>
    </row>
    <row r="6" spans="1:5" ht="14.3" customHeight="1" x14ac:dyDescent="0.25">
      <c r="A6" s="37">
        <f t="shared" si="0"/>
        <v>5</v>
      </c>
      <c r="B6" s="44" t="s">
        <v>2178</v>
      </c>
      <c r="C6" s="44" t="s">
        <v>2179</v>
      </c>
      <c r="D6" s="44">
        <v>44419</v>
      </c>
      <c r="E6" s="44"/>
    </row>
    <row r="7" spans="1:5" ht="14.3" customHeight="1" x14ac:dyDescent="0.25">
      <c r="A7" s="37">
        <f t="shared" si="0"/>
        <v>6</v>
      </c>
      <c r="B7" s="44" t="s">
        <v>3219</v>
      </c>
      <c r="C7" s="44" t="s">
        <v>3220</v>
      </c>
      <c r="D7" s="44">
        <v>44413</v>
      </c>
      <c r="E7" s="44"/>
    </row>
    <row r="8" spans="1:5" ht="14.3" customHeight="1" x14ac:dyDescent="0.25">
      <c r="A8" s="37">
        <f t="shared" si="0"/>
        <v>7</v>
      </c>
      <c r="B8" s="44" t="s">
        <v>3269</v>
      </c>
      <c r="C8" s="44" t="s">
        <v>3270</v>
      </c>
      <c r="D8" s="44">
        <v>44439</v>
      </c>
      <c r="E8" s="44"/>
    </row>
    <row r="9" spans="1:5" ht="14.3" customHeight="1" x14ac:dyDescent="0.25">
      <c r="A9" s="37">
        <f t="shared" si="0"/>
        <v>8</v>
      </c>
      <c r="B9" s="44" t="s">
        <v>2215</v>
      </c>
      <c r="C9" s="44" t="s">
        <v>2216</v>
      </c>
      <c r="D9" s="44">
        <v>44484</v>
      </c>
      <c r="E9" s="44"/>
    </row>
    <row r="10" spans="1:5" ht="14.3" customHeight="1" x14ac:dyDescent="0.25">
      <c r="A10" s="37">
        <f t="shared" si="0"/>
        <v>9</v>
      </c>
      <c r="B10" s="44" t="s">
        <v>3217</v>
      </c>
      <c r="C10" s="44" t="s">
        <v>3218</v>
      </c>
      <c r="D10" s="44">
        <v>44497</v>
      </c>
      <c r="E10" s="44"/>
    </row>
    <row r="11" spans="1:5" ht="14.3" customHeight="1" x14ac:dyDescent="0.25">
      <c r="A11" s="37">
        <f t="shared" si="0"/>
        <v>10</v>
      </c>
      <c r="B11" s="44" t="s">
        <v>3215</v>
      </c>
      <c r="C11" s="44" t="s">
        <v>3216</v>
      </c>
      <c r="D11" s="44">
        <v>44425</v>
      </c>
      <c r="E11" s="44"/>
    </row>
    <row r="12" spans="1:5" ht="14.3" customHeight="1" x14ac:dyDescent="0.25">
      <c r="A12" s="37">
        <f t="shared" si="0"/>
        <v>11</v>
      </c>
      <c r="B12" s="44" t="s">
        <v>3361</v>
      </c>
      <c r="C12" s="44" t="s">
        <v>3362</v>
      </c>
      <c r="D12" s="44">
        <v>44405</v>
      </c>
      <c r="E12" s="44"/>
    </row>
    <row r="13" spans="1:5" ht="14.3" customHeight="1" x14ac:dyDescent="0.25">
      <c r="A13" s="37">
        <f t="shared" si="0"/>
        <v>12</v>
      </c>
      <c r="B13" s="44" t="s">
        <v>3293</v>
      </c>
      <c r="C13" s="44" t="s">
        <v>3294</v>
      </c>
      <c r="D13" s="44">
        <v>44440</v>
      </c>
      <c r="E13" s="44" t="s">
        <v>3371</v>
      </c>
    </row>
    <row r="14" spans="1:5" ht="14.3" customHeight="1" x14ac:dyDescent="0.25">
      <c r="A14" s="37">
        <f t="shared" si="0"/>
        <v>13</v>
      </c>
      <c r="B14" s="44" t="s">
        <v>3213</v>
      </c>
      <c r="C14" s="44" t="s">
        <v>3214</v>
      </c>
      <c r="D14" s="44">
        <v>44453</v>
      </c>
      <c r="E14" s="44"/>
    </row>
    <row r="15" spans="1:5" ht="14.3" customHeight="1" x14ac:dyDescent="0.25">
      <c r="A15" s="37">
        <f t="shared" si="0"/>
        <v>14</v>
      </c>
      <c r="B15" s="44" t="s">
        <v>2202</v>
      </c>
      <c r="C15" s="44" t="s">
        <v>2203</v>
      </c>
      <c r="D15" s="44">
        <v>44455</v>
      </c>
      <c r="E15" s="44"/>
    </row>
    <row r="16" spans="1:5" ht="14.3" customHeight="1" x14ac:dyDescent="0.25">
      <c r="A16" s="37">
        <f t="shared" si="0"/>
        <v>15</v>
      </c>
      <c r="B16" s="44" t="s">
        <v>3364</v>
      </c>
      <c r="C16" s="44" t="s">
        <v>3365</v>
      </c>
      <c r="D16" s="44">
        <v>44362</v>
      </c>
      <c r="E16" s="44"/>
    </row>
    <row r="17" spans="1:5" ht="14.3" customHeight="1" x14ac:dyDescent="0.25">
      <c r="A17" s="37">
        <f t="shared" si="0"/>
        <v>16</v>
      </c>
      <c r="B17" s="44" t="s">
        <v>3267</v>
      </c>
      <c r="C17" s="44" t="s">
        <v>3268</v>
      </c>
      <c r="D17" s="44">
        <v>44456</v>
      </c>
      <c r="E17" s="44"/>
    </row>
    <row r="18" spans="1:5" ht="14.3" customHeight="1" x14ac:dyDescent="0.25">
      <c r="A18" s="37">
        <f t="shared" si="0"/>
        <v>17</v>
      </c>
      <c r="B18" s="44" t="s">
        <v>2090</v>
      </c>
      <c r="C18" s="44" t="s">
        <v>2091</v>
      </c>
      <c r="D18" s="44">
        <v>44370</v>
      </c>
      <c r="E18" s="44"/>
    </row>
    <row r="19" spans="1:5" ht="14.3" customHeight="1" x14ac:dyDescent="0.25">
      <c r="A19" s="37">
        <f t="shared" si="0"/>
        <v>18</v>
      </c>
      <c r="B19" s="44" t="s">
        <v>1858</v>
      </c>
      <c r="C19" s="44" t="s">
        <v>1859</v>
      </c>
      <c r="D19" s="44">
        <v>44196</v>
      </c>
      <c r="E19" s="44" t="s">
        <v>108</v>
      </c>
    </row>
    <row r="20" spans="1:5" ht="14.3" customHeight="1" x14ac:dyDescent="0.25">
      <c r="A20" s="37">
        <f t="shared" si="0"/>
        <v>19</v>
      </c>
      <c r="B20" s="44" t="s">
        <v>1930</v>
      </c>
      <c r="C20" s="44" t="s">
        <v>1931</v>
      </c>
      <c r="D20" s="44">
        <v>44329</v>
      </c>
      <c r="E20" s="44"/>
    </row>
    <row r="21" spans="1:5" ht="14.3" customHeight="1" x14ac:dyDescent="0.25">
      <c r="A21" s="37">
        <f t="shared" si="0"/>
        <v>20</v>
      </c>
      <c r="B21" s="44" t="s">
        <v>1881</v>
      </c>
      <c r="C21" s="44" t="s">
        <v>1882</v>
      </c>
      <c r="D21" s="44">
        <v>44306</v>
      </c>
      <c r="E21" s="44"/>
    </row>
    <row r="22" spans="1:5" ht="14.3" customHeight="1" x14ac:dyDescent="0.25">
      <c r="A22" s="37">
        <f t="shared" si="0"/>
        <v>21</v>
      </c>
      <c r="B22" s="44" t="s">
        <v>2176</v>
      </c>
      <c r="C22" s="44" t="s">
        <v>2177</v>
      </c>
      <c r="D22" s="44">
        <v>44363</v>
      </c>
      <c r="E22" s="44"/>
    </row>
    <row r="23" spans="1:5" ht="14.3" customHeight="1" x14ac:dyDescent="0.25">
      <c r="A23" s="37">
        <f t="shared" si="0"/>
        <v>22</v>
      </c>
      <c r="B23" s="44" t="s">
        <v>1856</v>
      </c>
      <c r="C23" s="44" t="s">
        <v>1857</v>
      </c>
      <c r="D23" s="44">
        <v>44190</v>
      </c>
      <c r="E23" s="44" t="s">
        <v>108</v>
      </c>
    </row>
    <row r="24" spans="1:5" ht="14.3" customHeight="1" x14ac:dyDescent="0.25">
      <c r="A24" s="37">
        <f t="shared" si="0"/>
        <v>23</v>
      </c>
      <c r="B24" s="44" t="s">
        <v>1854</v>
      </c>
      <c r="C24" s="44" t="s">
        <v>1855</v>
      </c>
      <c r="D24" s="44">
        <v>44253</v>
      </c>
      <c r="E24" s="44"/>
    </row>
    <row r="25" spans="1:5" ht="14.3" customHeight="1" x14ac:dyDescent="0.25">
      <c r="A25" s="37">
        <f t="shared" si="0"/>
        <v>24</v>
      </c>
      <c r="B25" s="44" t="s">
        <v>1854</v>
      </c>
      <c r="C25" s="44" t="s">
        <v>1855</v>
      </c>
      <c r="D25" s="44">
        <v>44253</v>
      </c>
      <c r="E25" s="44"/>
    </row>
    <row r="26" spans="1:5" ht="14.3" customHeight="1" x14ac:dyDescent="0.25">
      <c r="A26" s="37">
        <f t="shared" si="0"/>
        <v>25</v>
      </c>
      <c r="B26" s="44" t="s">
        <v>3366</v>
      </c>
      <c r="C26" s="44" t="s">
        <v>3367</v>
      </c>
      <c r="D26" s="44">
        <v>44410</v>
      </c>
      <c r="E26" s="44"/>
    </row>
    <row r="27" spans="1:5" ht="14.3" customHeight="1" x14ac:dyDescent="0.25">
      <c r="A27" s="37">
        <f t="shared" si="0"/>
        <v>26</v>
      </c>
      <c r="B27" s="44" t="s">
        <v>2410</v>
      </c>
      <c r="C27" s="44" t="s">
        <v>2411</v>
      </c>
      <c r="D27" s="44">
        <v>44267</v>
      </c>
      <c r="E27" s="44" t="s">
        <v>3681</v>
      </c>
    </row>
    <row r="28" spans="1:5" ht="14.3" customHeight="1" x14ac:dyDescent="0.25">
      <c r="A28" s="37">
        <f t="shared" si="0"/>
        <v>27</v>
      </c>
      <c r="B28" s="44" t="s">
        <v>1852</v>
      </c>
      <c r="C28" s="44" t="s">
        <v>1853</v>
      </c>
      <c r="D28" s="44">
        <v>44287</v>
      </c>
      <c r="E28" s="44"/>
    </row>
    <row r="29" spans="1:5" ht="14.3" customHeight="1" x14ac:dyDescent="0.25">
      <c r="A29" s="37">
        <f t="shared" si="0"/>
        <v>28</v>
      </c>
      <c r="B29" s="44" t="s">
        <v>2314</v>
      </c>
      <c r="C29" s="44" t="s">
        <v>2315</v>
      </c>
      <c r="D29" s="44">
        <v>44284</v>
      </c>
      <c r="E29" s="44"/>
    </row>
    <row r="30" spans="1:5" ht="14.3" customHeight="1" x14ac:dyDescent="0.25">
      <c r="A30" s="37">
        <f t="shared" si="0"/>
        <v>29</v>
      </c>
      <c r="B30" s="44" t="s">
        <v>1928</v>
      </c>
      <c r="C30" s="44" t="s">
        <v>1929</v>
      </c>
      <c r="D30" s="44">
        <v>44335</v>
      </c>
      <c r="E30" s="44"/>
    </row>
    <row r="31" spans="1:5" ht="14.3" customHeight="1" x14ac:dyDescent="0.25">
      <c r="A31" s="37">
        <f t="shared" si="0"/>
        <v>30</v>
      </c>
      <c r="B31" s="44" t="s">
        <v>1850</v>
      </c>
      <c r="C31" s="44" t="s">
        <v>1851</v>
      </c>
      <c r="D31" s="44">
        <v>44286</v>
      </c>
      <c r="E31" s="44"/>
    </row>
    <row r="32" spans="1:5" ht="14.3" customHeight="1" x14ac:dyDescent="0.25">
      <c r="A32" s="37">
        <f t="shared" si="0"/>
        <v>31</v>
      </c>
      <c r="B32" s="44" t="s">
        <v>3369</v>
      </c>
      <c r="C32" s="44" t="s">
        <v>3370</v>
      </c>
      <c r="D32" s="44">
        <v>44327</v>
      </c>
      <c r="E32" s="44" t="s">
        <v>3371</v>
      </c>
    </row>
    <row r="33" spans="1:5" ht="14.3" customHeight="1" x14ac:dyDescent="0.25">
      <c r="A33" s="37">
        <f t="shared" si="0"/>
        <v>32</v>
      </c>
      <c r="B33" s="44" t="s">
        <v>1879</v>
      </c>
      <c r="C33" s="44" t="s">
        <v>1880</v>
      </c>
      <c r="D33" s="44">
        <v>44307</v>
      </c>
      <c r="E33" s="44"/>
    </row>
    <row r="34" spans="1:5" ht="14.3" customHeight="1" x14ac:dyDescent="0.25">
      <c r="A34" s="37">
        <f t="shared" si="0"/>
        <v>33</v>
      </c>
      <c r="B34" s="44" t="s">
        <v>1848</v>
      </c>
      <c r="C34" s="44" t="s">
        <v>1849</v>
      </c>
      <c r="D34" s="44">
        <v>44294</v>
      </c>
      <c r="E34" s="44"/>
    </row>
    <row r="35" spans="1:5" ht="14.3" customHeight="1" x14ac:dyDescent="0.25">
      <c r="A35" s="37">
        <f t="shared" si="0"/>
        <v>34</v>
      </c>
      <c r="B35" s="44" t="s">
        <v>1846</v>
      </c>
      <c r="C35" s="44" t="s">
        <v>1847</v>
      </c>
      <c r="D35" s="44">
        <v>44279</v>
      </c>
      <c r="E35" s="44"/>
    </row>
    <row r="36" spans="1:5" ht="14.3" customHeight="1" x14ac:dyDescent="0.25">
      <c r="A36" s="37">
        <f t="shared" si="0"/>
        <v>35</v>
      </c>
      <c r="B36" s="44" t="s">
        <v>1844</v>
      </c>
      <c r="C36" s="44" t="s">
        <v>1845</v>
      </c>
      <c r="D36" s="44">
        <v>44286</v>
      </c>
      <c r="E36" s="44"/>
    </row>
    <row r="37" spans="1:5" ht="14.3" customHeight="1" x14ac:dyDescent="0.25">
      <c r="A37" s="37">
        <f t="shared" si="0"/>
        <v>36</v>
      </c>
      <c r="B37" s="44" t="s">
        <v>1926</v>
      </c>
      <c r="C37" s="44" t="s">
        <v>1927</v>
      </c>
      <c r="D37" s="44">
        <v>44354</v>
      </c>
      <c r="E37" s="44"/>
    </row>
    <row r="38" spans="1:5" ht="14.3" customHeight="1" x14ac:dyDescent="0.25">
      <c r="A38" s="37">
        <f t="shared" si="0"/>
        <v>37</v>
      </c>
      <c r="B38" s="44" t="s">
        <v>1840</v>
      </c>
      <c r="C38" s="44" t="s">
        <v>1841</v>
      </c>
      <c r="D38" s="44">
        <v>44273</v>
      </c>
      <c r="E38" s="44"/>
    </row>
    <row r="39" spans="1:5" ht="14.3" customHeight="1" x14ac:dyDescent="0.25">
      <c r="A39" s="37">
        <f t="shared" si="0"/>
        <v>38</v>
      </c>
      <c r="B39" s="44" t="s">
        <v>1838</v>
      </c>
      <c r="C39" s="44" t="s">
        <v>1839</v>
      </c>
      <c r="D39" s="44">
        <v>44298</v>
      </c>
      <c r="E39" s="44"/>
    </row>
    <row r="40" spans="1:5" ht="14.3" customHeight="1" x14ac:dyDescent="0.25">
      <c r="A40" s="37">
        <f t="shared" si="0"/>
        <v>39</v>
      </c>
      <c r="B40" s="44" t="s">
        <v>3374</v>
      </c>
      <c r="C40" s="44" t="s">
        <v>3375</v>
      </c>
      <c r="D40" s="44">
        <v>44278</v>
      </c>
      <c r="E40" s="44" t="s">
        <v>3371</v>
      </c>
    </row>
    <row r="41" spans="1:5" ht="14.3" customHeight="1" x14ac:dyDescent="0.25">
      <c r="A41" s="37">
        <f t="shared" si="0"/>
        <v>40</v>
      </c>
      <c r="B41" s="44" t="s">
        <v>1834</v>
      </c>
      <c r="C41" s="44" t="s">
        <v>1835</v>
      </c>
      <c r="D41" s="44">
        <v>44280</v>
      </c>
      <c r="E41" s="44"/>
    </row>
    <row r="42" spans="1:5" ht="14.3" customHeight="1" x14ac:dyDescent="0.25">
      <c r="A42" s="37">
        <f t="shared" si="0"/>
        <v>41</v>
      </c>
      <c r="B42" s="44" t="s">
        <v>2088</v>
      </c>
      <c r="C42" s="44" t="s">
        <v>2089</v>
      </c>
      <c r="D42" s="44">
        <v>44375</v>
      </c>
      <c r="E42" s="44"/>
    </row>
    <row r="43" spans="1:5" ht="14.3" customHeight="1" x14ac:dyDescent="0.25">
      <c r="A43" s="37">
        <f t="shared" si="0"/>
        <v>42</v>
      </c>
      <c r="B43" s="44" t="s">
        <v>2088</v>
      </c>
      <c r="C43" s="44" t="s">
        <v>2089</v>
      </c>
      <c r="D43" s="44">
        <v>44375</v>
      </c>
      <c r="E43" s="44"/>
    </row>
    <row r="44" spans="1:5" ht="14.3" customHeight="1" x14ac:dyDescent="0.25">
      <c r="A44" s="37">
        <f t="shared" si="0"/>
        <v>43</v>
      </c>
      <c r="B44" s="44" t="s">
        <v>1924</v>
      </c>
      <c r="C44" s="44" t="s">
        <v>1925</v>
      </c>
      <c r="D44" s="44">
        <v>44364</v>
      </c>
      <c r="E44" s="44"/>
    </row>
    <row r="45" spans="1:5" ht="14.3" customHeight="1" x14ac:dyDescent="0.25">
      <c r="A45" s="37">
        <f t="shared" si="0"/>
        <v>44</v>
      </c>
      <c r="B45" s="44" t="s">
        <v>1826</v>
      </c>
      <c r="C45" s="44" t="s">
        <v>1827</v>
      </c>
      <c r="D45" s="44">
        <v>44043</v>
      </c>
      <c r="E45" s="44"/>
    </row>
    <row r="46" spans="1:5" ht="14.3" customHeight="1" x14ac:dyDescent="0.25">
      <c r="A46" s="37">
        <f t="shared" si="0"/>
        <v>45</v>
      </c>
      <c r="B46" s="44" t="s">
        <v>3378</v>
      </c>
      <c r="C46" s="44" t="s">
        <v>3379</v>
      </c>
      <c r="D46" s="44">
        <v>44090</v>
      </c>
      <c r="E46" s="44" t="s">
        <v>3371</v>
      </c>
    </row>
    <row r="47" spans="1:5" ht="14.3" customHeight="1" x14ac:dyDescent="0.25">
      <c r="A47" s="37">
        <f t="shared" si="0"/>
        <v>46</v>
      </c>
      <c r="B47" s="44" t="s">
        <v>1922</v>
      </c>
      <c r="C47" s="44" t="s">
        <v>1923</v>
      </c>
      <c r="D47" s="44">
        <v>44333</v>
      </c>
      <c r="E47" s="44"/>
    </row>
    <row r="48" spans="1:5" ht="14.3" customHeight="1" x14ac:dyDescent="0.25">
      <c r="A48" s="37">
        <f t="shared" si="0"/>
        <v>47</v>
      </c>
      <c r="B48" s="44" t="s">
        <v>1820</v>
      </c>
      <c r="C48" s="44" t="s">
        <v>1821</v>
      </c>
      <c r="D48" s="44">
        <v>44029</v>
      </c>
      <c r="E48" s="44"/>
    </row>
    <row r="49" spans="1:5" ht="14.3" customHeight="1" x14ac:dyDescent="0.25">
      <c r="A49" s="37">
        <f t="shared" si="0"/>
        <v>48</v>
      </c>
      <c r="B49" s="44" t="s">
        <v>1920</v>
      </c>
      <c r="C49" s="44" t="s">
        <v>1921</v>
      </c>
      <c r="D49" s="44">
        <v>44329</v>
      </c>
      <c r="E49" s="44"/>
    </row>
    <row r="50" spans="1:5" ht="14.3" customHeight="1" x14ac:dyDescent="0.25">
      <c r="A50" s="37">
        <f t="shared" si="0"/>
        <v>49</v>
      </c>
      <c r="B50" s="44" t="s">
        <v>1817</v>
      </c>
      <c r="C50" s="44" t="s">
        <v>1818</v>
      </c>
      <c r="D50" s="44">
        <v>44189</v>
      </c>
      <c r="E50" s="44" t="s">
        <v>3371</v>
      </c>
    </row>
    <row r="51" spans="1:5" ht="14.3" customHeight="1" x14ac:dyDescent="0.25">
      <c r="A51" s="37">
        <f t="shared" si="0"/>
        <v>50</v>
      </c>
      <c r="B51" s="44" t="s">
        <v>3263</v>
      </c>
      <c r="C51" s="44" t="s">
        <v>3264</v>
      </c>
      <c r="D51" s="44">
        <v>44495</v>
      </c>
      <c r="E51" s="44"/>
    </row>
    <row r="52" spans="1:5" ht="14.3" customHeight="1" x14ac:dyDescent="0.25">
      <c r="A52" s="37">
        <f t="shared" si="0"/>
        <v>51</v>
      </c>
      <c r="B52" s="44" t="s">
        <v>1902</v>
      </c>
      <c r="C52" s="44" t="s">
        <v>1903</v>
      </c>
      <c r="D52" s="44">
        <v>44344</v>
      </c>
      <c r="E52" s="44"/>
    </row>
    <row r="53" spans="1:5" ht="14.3" customHeight="1" x14ac:dyDescent="0.25">
      <c r="A53" s="37">
        <f t="shared" si="0"/>
        <v>52</v>
      </c>
      <c r="B53" s="44" t="s">
        <v>1877</v>
      </c>
      <c r="C53" s="44" t="s">
        <v>1878</v>
      </c>
      <c r="D53" s="44">
        <v>44305</v>
      </c>
      <c r="E53" s="44"/>
    </row>
    <row r="54" spans="1:5" ht="14.3" customHeight="1" x14ac:dyDescent="0.25">
      <c r="A54" s="37">
        <f t="shared" si="0"/>
        <v>53</v>
      </c>
      <c r="B54" s="44" t="s">
        <v>2799</v>
      </c>
      <c r="C54" s="44" t="s">
        <v>2800</v>
      </c>
      <c r="D54" s="44">
        <v>44013</v>
      </c>
      <c r="E54" s="44" t="s">
        <v>3382</v>
      </c>
    </row>
    <row r="55" spans="1:5" ht="14.3" customHeight="1" x14ac:dyDescent="0.25">
      <c r="A55" s="37">
        <f t="shared" si="0"/>
        <v>54</v>
      </c>
      <c r="B55" s="44" t="s">
        <v>1815</v>
      </c>
      <c r="C55" s="44" t="s">
        <v>2716</v>
      </c>
      <c r="D55" s="44">
        <v>44061</v>
      </c>
      <c r="E55" s="44"/>
    </row>
    <row r="56" spans="1:5" ht="14.3" customHeight="1" x14ac:dyDescent="0.25">
      <c r="A56" s="37">
        <f t="shared" si="0"/>
        <v>55</v>
      </c>
      <c r="B56" s="44" t="s">
        <v>2086</v>
      </c>
      <c r="C56" s="44" t="s">
        <v>2087</v>
      </c>
      <c r="D56" s="44">
        <v>44365</v>
      </c>
      <c r="E56" s="44"/>
    </row>
    <row r="57" spans="1:5" ht="14.3" customHeight="1" x14ac:dyDescent="0.25">
      <c r="A57" s="37">
        <f t="shared" si="0"/>
        <v>56</v>
      </c>
      <c r="B57" s="44" t="s">
        <v>1812</v>
      </c>
      <c r="C57" s="44" t="s">
        <v>1813</v>
      </c>
      <c r="D57" s="44">
        <v>44181</v>
      </c>
      <c r="E57" s="44"/>
    </row>
    <row r="58" spans="1:5" ht="14.3" customHeight="1" x14ac:dyDescent="0.25">
      <c r="A58" s="37">
        <f t="shared" si="0"/>
        <v>57</v>
      </c>
      <c r="B58" s="44" t="s">
        <v>2245</v>
      </c>
      <c r="C58" s="44" t="s">
        <v>2246</v>
      </c>
      <c r="D58" s="44">
        <v>44407</v>
      </c>
      <c r="E58" s="44"/>
    </row>
    <row r="59" spans="1:5" ht="14.3" customHeight="1" x14ac:dyDescent="0.25">
      <c r="A59" s="37">
        <f t="shared" si="0"/>
        <v>58</v>
      </c>
      <c r="B59" s="44" t="s">
        <v>3682</v>
      </c>
      <c r="C59" s="44" t="s">
        <v>3683</v>
      </c>
      <c r="D59" s="44" t="s">
        <v>3387</v>
      </c>
      <c r="E59" s="44"/>
    </row>
    <row r="60" spans="1:5" ht="14.3" customHeight="1" x14ac:dyDescent="0.25">
      <c r="A60" s="37">
        <f t="shared" si="0"/>
        <v>59</v>
      </c>
      <c r="B60" s="44" t="s">
        <v>3682</v>
      </c>
      <c r="C60" s="44" t="s">
        <v>3683</v>
      </c>
      <c r="D60" s="44" t="s">
        <v>3387</v>
      </c>
      <c r="E60" s="44"/>
    </row>
    <row r="61" spans="1:5" ht="14.3" customHeight="1" x14ac:dyDescent="0.25">
      <c r="A61" s="37">
        <f t="shared" si="0"/>
        <v>60</v>
      </c>
      <c r="B61" s="44" t="s">
        <v>3388</v>
      </c>
      <c r="C61" s="44" t="s">
        <v>3389</v>
      </c>
      <c r="D61" s="44">
        <v>44378</v>
      </c>
      <c r="E61" s="44" t="s">
        <v>3684</v>
      </c>
    </row>
    <row r="62" spans="1:5" ht="14.3" customHeight="1" x14ac:dyDescent="0.25">
      <c r="A62" s="37">
        <f t="shared" si="0"/>
        <v>61</v>
      </c>
      <c r="B62" s="44" t="s">
        <v>3685</v>
      </c>
      <c r="C62" s="44" t="s">
        <v>3392</v>
      </c>
      <c r="D62" s="44" t="s">
        <v>3393</v>
      </c>
      <c r="E62" s="44"/>
    </row>
    <row r="63" spans="1:5" ht="14.3" customHeight="1" x14ac:dyDescent="0.25">
      <c r="A63" s="37">
        <f t="shared" si="0"/>
        <v>62</v>
      </c>
      <c r="B63" s="44" t="s">
        <v>3686</v>
      </c>
      <c r="C63" s="44" t="s">
        <v>3687</v>
      </c>
      <c r="D63" s="44" t="s">
        <v>3396</v>
      </c>
      <c r="E63" s="44"/>
    </row>
    <row r="64" spans="1:5" ht="14.3" customHeight="1" x14ac:dyDescent="0.25">
      <c r="A64" s="37">
        <f t="shared" si="0"/>
        <v>63</v>
      </c>
      <c r="B64" s="44" t="s">
        <v>3688</v>
      </c>
      <c r="C64" s="44" t="s">
        <v>3262</v>
      </c>
      <c r="D64" s="44" t="s">
        <v>3398</v>
      </c>
      <c r="E64" s="44"/>
    </row>
    <row r="65" spans="1:5" ht="14.3" customHeight="1" x14ac:dyDescent="0.25">
      <c r="A65" s="37">
        <f t="shared" si="0"/>
        <v>64</v>
      </c>
      <c r="B65" s="44" t="s">
        <v>3689</v>
      </c>
      <c r="C65" s="44" t="s">
        <v>3400</v>
      </c>
      <c r="D65" s="44" t="s">
        <v>3401</v>
      </c>
      <c r="E65" s="44"/>
    </row>
    <row r="66" spans="1:5" ht="14.3" customHeight="1" x14ac:dyDescent="0.25">
      <c r="A66" s="37">
        <f t="shared" ref="A66:A129" si="1">ROW()-1</f>
        <v>65</v>
      </c>
      <c r="B66" s="44" t="s">
        <v>1810</v>
      </c>
      <c r="C66" s="44" t="s">
        <v>1811</v>
      </c>
      <c r="D66" s="44">
        <v>44295</v>
      </c>
      <c r="E66" s="44"/>
    </row>
    <row r="67" spans="1:5" ht="14.3" customHeight="1" x14ac:dyDescent="0.25">
      <c r="A67" s="37">
        <f t="shared" si="1"/>
        <v>66</v>
      </c>
      <c r="B67" s="44" t="s">
        <v>3260</v>
      </c>
      <c r="C67" s="44" t="s">
        <v>3261</v>
      </c>
      <c r="D67" s="44">
        <v>44846</v>
      </c>
      <c r="E67" s="44"/>
    </row>
    <row r="68" spans="1:5" ht="14.3" customHeight="1" x14ac:dyDescent="0.25">
      <c r="A68" s="37">
        <f t="shared" si="1"/>
        <v>67</v>
      </c>
      <c r="B68" s="44" t="s">
        <v>2449</v>
      </c>
      <c r="C68" s="44" t="s">
        <v>2450</v>
      </c>
      <c r="D68" s="44">
        <v>44272</v>
      </c>
      <c r="E68" s="44" t="s">
        <v>3462</v>
      </c>
    </row>
    <row r="69" spans="1:5" ht="14.3" customHeight="1" x14ac:dyDescent="0.25">
      <c r="A69" s="37">
        <f t="shared" si="1"/>
        <v>68</v>
      </c>
      <c r="B69" s="44" t="s">
        <v>2774</v>
      </c>
      <c r="C69" s="44" t="s">
        <v>2775</v>
      </c>
      <c r="D69" s="44">
        <v>44819</v>
      </c>
      <c r="E69" s="44"/>
    </row>
    <row r="70" spans="1:5" ht="14.3" customHeight="1" x14ac:dyDescent="0.25">
      <c r="A70" s="37">
        <f t="shared" si="1"/>
        <v>69</v>
      </c>
      <c r="B70" s="44" t="s">
        <v>3258</v>
      </c>
      <c r="C70" s="44" t="s">
        <v>3259</v>
      </c>
      <c r="D70" s="44">
        <v>44825</v>
      </c>
      <c r="E70" s="44"/>
    </row>
    <row r="71" spans="1:5" ht="14.3" customHeight="1" x14ac:dyDescent="0.25">
      <c r="A71" s="37">
        <f t="shared" si="1"/>
        <v>70</v>
      </c>
      <c r="B71" s="44" t="s">
        <v>2743</v>
      </c>
      <c r="C71" s="44" t="s">
        <v>2744</v>
      </c>
      <c r="D71" s="44">
        <v>44799</v>
      </c>
      <c r="E71" s="44"/>
    </row>
    <row r="72" spans="1:5" ht="14.3" customHeight="1" x14ac:dyDescent="0.25">
      <c r="A72" s="37">
        <f t="shared" si="1"/>
        <v>71</v>
      </c>
      <c r="B72" s="44" t="s">
        <v>3211</v>
      </c>
      <c r="C72" s="44" t="s">
        <v>3212</v>
      </c>
      <c r="D72" s="44" t="s">
        <v>3403</v>
      </c>
      <c r="E72" s="44"/>
    </row>
    <row r="73" spans="1:5" ht="14.3" customHeight="1" x14ac:dyDescent="0.25">
      <c r="A73" s="37">
        <f t="shared" si="1"/>
        <v>72</v>
      </c>
      <c r="B73" s="44" t="s">
        <v>2776</v>
      </c>
      <c r="C73" s="44" t="s">
        <v>2777</v>
      </c>
      <c r="D73" s="44">
        <v>44825</v>
      </c>
      <c r="E73" s="44"/>
    </row>
    <row r="74" spans="1:5" ht="14.3" customHeight="1" x14ac:dyDescent="0.25">
      <c r="A74" s="37">
        <f t="shared" si="1"/>
        <v>73</v>
      </c>
      <c r="B74" s="44" t="s">
        <v>3620</v>
      </c>
      <c r="C74" s="44" t="s">
        <v>3257</v>
      </c>
      <c r="D74" s="44" t="s">
        <v>3405</v>
      </c>
      <c r="E74" s="44"/>
    </row>
    <row r="75" spans="1:5" ht="14.3" customHeight="1" x14ac:dyDescent="0.25">
      <c r="A75" s="37">
        <f t="shared" si="1"/>
        <v>74</v>
      </c>
      <c r="B75" s="44" t="s">
        <v>3209</v>
      </c>
      <c r="C75" s="44" t="s">
        <v>3210</v>
      </c>
      <c r="D75" s="44">
        <v>44369</v>
      </c>
      <c r="E75" s="44"/>
    </row>
    <row r="76" spans="1:5" ht="14.3" customHeight="1" x14ac:dyDescent="0.25">
      <c r="A76" s="37">
        <f t="shared" si="1"/>
        <v>75</v>
      </c>
      <c r="B76" s="44" t="s">
        <v>3690</v>
      </c>
      <c r="C76" s="44" t="s">
        <v>3691</v>
      </c>
      <c r="D76" s="44" t="s">
        <v>3387</v>
      </c>
      <c r="E76" s="44"/>
    </row>
    <row r="77" spans="1:5" ht="14.3" customHeight="1" x14ac:dyDescent="0.25">
      <c r="A77" s="37">
        <f t="shared" si="1"/>
        <v>76</v>
      </c>
      <c r="B77" s="44" t="s">
        <v>3408</v>
      </c>
      <c r="C77" s="44" t="s">
        <v>3409</v>
      </c>
      <c r="D77" s="44" t="s">
        <v>3410</v>
      </c>
      <c r="E77" s="44"/>
    </row>
    <row r="78" spans="1:5" ht="14.3" customHeight="1" x14ac:dyDescent="0.25">
      <c r="A78" s="37">
        <f t="shared" si="1"/>
        <v>77</v>
      </c>
      <c r="B78" s="44" t="s">
        <v>2741</v>
      </c>
      <c r="C78" s="44" t="s">
        <v>2742</v>
      </c>
      <c r="D78" s="44">
        <v>44802</v>
      </c>
      <c r="E78" s="44"/>
    </row>
    <row r="79" spans="1:5" ht="14.3" customHeight="1" x14ac:dyDescent="0.25">
      <c r="A79" s="37">
        <f t="shared" si="1"/>
        <v>78</v>
      </c>
      <c r="B79" s="44" t="s">
        <v>3411</v>
      </c>
      <c r="C79" s="44" t="s">
        <v>3412</v>
      </c>
      <c r="D79" s="44">
        <v>44844</v>
      </c>
      <c r="E79" s="44"/>
    </row>
    <row r="80" spans="1:5" ht="14.3" customHeight="1" x14ac:dyDescent="0.25">
      <c r="A80" s="37">
        <f t="shared" si="1"/>
        <v>79</v>
      </c>
      <c r="B80" s="44" t="s">
        <v>2739</v>
      </c>
      <c r="C80" s="44" t="s">
        <v>2740</v>
      </c>
      <c r="D80" s="44">
        <v>44791</v>
      </c>
      <c r="E80" s="44"/>
    </row>
    <row r="81" spans="1:5" ht="14.3" customHeight="1" x14ac:dyDescent="0.25">
      <c r="A81" s="37">
        <f t="shared" si="1"/>
        <v>80</v>
      </c>
      <c r="B81" s="44" t="s">
        <v>2737</v>
      </c>
      <c r="C81" s="44" t="s">
        <v>2738</v>
      </c>
      <c r="D81" s="44">
        <v>44790</v>
      </c>
      <c r="E81" s="44"/>
    </row>
    <row r="82" spans="1:5" ht="14.3" customHeight="1" x14ac:dyDescent="0.25">
      <c r="A82" s="37">
        <f t="shared" si="1"/>
        <v>81</v>
      </c>
      <c r="B82" s="44" t="s">
        <v>2514</v>
      </c>
      <c r="C82" s="44" t="s">
        <v>2515</v>
      </c>
      <c r="D82" s="44">
        <v>44748</v>
      </c>
      <c r="E82" s="44"/>
    </row>
    <row r="83" spans="1:5" ht="14.3" customHeight="1" x14ac:dyDescent="0.25">
      <c r="A83" s="37">
        <f t="shared" si="1"/>
        <v>82</v>
      </c>
      <c r="B83" s="44" t="s">
        <v>3255</v>
      </c>
      <c r="C83" s="44" t="s">
        <v>3256</v>
      </c>
      <c r="D83" s="44">
        <v>44315</v>
      </c>
      <c r="E83" s="44"/>
    </row>
    <row r="84" spans="1:5" ht="14.3" customHeight="1" x14ac:dyDescent="0.25">
      <c r="A84" s="37">
        <f t="shared" si="1"/>
        <v>83</v>
      </c>
      <c r="B84" s="44" t="s">
        <v>3413</v>
      </c>
      <c r="C84" s="44" t="s">
        <v>3414</v>
      </c>
      <c r="D84" s="44">
        <v>44063</v>
      </c>
      <c r="E84" s="44" t="s">
        <v>3371</v>
      </c>
    </row>
    <row r="85" spans="1:5" ht="14.3" customHeight="1" x14ac:dyDescent="0.25">
      <c r="A85" s="37">
        <f t="shared" si="1"/>
        <v>84</v>
      </c>
      <c r="B85" s="44" t="s">
        <v>2761</v>
      </c>
      <c r="C85" s="44" t="s">
        <v>2842</v>
      </c>
      <c r="D85" s="44">
        <v>44831</v>
      </c>
      <c r="E85" s="44"/>
    </row>
    <row r="86" spans="1:5" ht="14.3" customHeight="1" x14ac:dyDescent="0.25">
      <c r="A86" s="37">
        <f t="shared" si="1"/>
        <v>85</v>
      </c>
      <c r="B86" s="44" t="s">
        <v>2758</v>
      </c>
      <c r="C86" s="44" t="s">
        <v>2759</v>
      </c>
      <c r="D86" s="44">
        <v>44817</v>
      </c>
      <c r="E86" s="44"/>
    </row>
    <row r="87" spans="1:5" ht="14.3" customHeight="1" x14ac:dyDescent="0.25">
      <c r="A87" s="37">
        <f t="shared" si="1"/>
        <v>86</v>
      </c>
      <c r="B87" s="44" t="s">
        <v>2778</v>
      </c>
      <c r="C87" s="44" t="s">
        <v>2779</v>
      </c>
      <c r="D87" s="44">
        <v>44830</v>
      </c>
      <c r="E87" s="44"/>
    </row>
    <row r="88" spans="1:5" ht="14.3" customHeight="1" x14ac:dyDescent="0.25">
      <c r="A88" s="37">
        <f t="shared" si="1"/>
        <v>87</v>
      </c>
      <c r="B88" s="44" t="s">
        <v>3207</v>
      </c>
      <c r="C88" s="44" t="s">
        <v>3208</v>
      </c>
      <c r="D88" s="44">
        <v>44412</v>
      </c>
      <c r="E88" s="44"/>
    </row>
    <row r="89" spans="1:5" ht="14.3" customHeight="1" x14ac:dyDescent="0.25">
      <c r="A89" s="37">
        <f t="shared" si="1"/>
        <v>88</v>
      </c>
      <c r="B89" s="44" t="s">
        <v>1891</v>
      </c>
      <c r="C89" s="44" t="s">
        <v>1892</v>
      </c>
      <c r="D89" s="44">
        <v>44314</v>
      </c>
      <c r="E89" s="44"/>
    </row>
    <row r="90" spans="1:5" ht="14.3" customHeight="1" x14ac:dyDescent="0.25">
      <c r="A90" s="37">
        <f t="shared" si="1"/>
        <v>89</v>
      </c>
      <c r="B90" s="44" t="s">
        <v>2735</v>
      </c>
      <c r="C90" s="44" t="s">
        <v>2736</v>
      </c>
      <c r="D90" s="44">
        <v>44767</v>
      </c>
      <c r="E90" s="44"/>
    </row>
    <row r="91" spans="1:5" ht="14.3" customHeight="1" x14ac:dyDescent="0.25">
      <c r="A91" s="37">
        <f t="shared" si="1"/>
        <v>90</v>
      </c>
      <c r="B91" s="44" t="s">
        <v>2746</v>
      </c>
      <c r="C91" s="44" t="s">
        <v>2747</v>
      </c>
      <c r="D91" s="44">
        <v>44796</v>
      </c>
      <c r="E91" s="44"/>
    </row>
    <row r="92" spans="1:5" ht="14.3" customHeight="1" x14ac:dyDescent="0.25">
      <c r="A92" s="37">
        <f t="shared" si="1"/>
        <v>91</v>
      </c>
      <c r="B92" s="44" t="s">
        <v>3692</v>
      </c>
      <c r="C92" s="44" t="s">
        <v>3693</v>
      </c>
      <c r="D92" s="44" t="s">
        <v>3417</v>
      </c>
      <c r="E92" s="44"/>
    </row>
    <row r="93" spans="1:5" ht="14.3" customHeight="1" x14ac:dyDescent="0.25">
      <c r="A93" s="37">
        <f t="shared" si="1"/>
        <v>92</v>
      </c>
      <c r="B93" s="44" t="s">
        <v>2512</v>
      </c>
      <c r="C93" s="44" t="s">
        <v>2513</v>
      </c>
      <c r="D93" s="44">
        <v>44764</v>
      </c>
      <c r="E93" s="44"/>
    </row>
    <row r="94" spans="1:5" ht="14.3" customHeight="1" x14ac:dyDescent="0.25">
      <c r="A94" s="37">
        <f t="shared" si="1"/>
        <v>93</v>
      </c>
      <c r="B94" s="44" t="s">
        <v>2475</v>
      </c>
      <c r="C94" s="44" t="s">
        <v>2511</v>
      </c>
      <c r="D94" s="44">
        <v>44778</v>
      </c>
      <c r="E94" s="44"/>
    </row>
    <row r="95" spans="1:5" ht="14.3" customHeight="1" x14ac:dyDescent="0.25">
      <c r="A95" s="37">
        <f t="shared" si="1"/>
        <v>94</v>
      </c>
      <c r="B95" s="44" t="s">
        <v>3205</v>
      </c>
      <c r="C95" s="44" t="s">
        <v>3206</v>
      </c>
      <c r="D95" s="44">
        <v>44860</v>
      </c>
      <c r="E95" s="44"/>
    </row>
    <row r="96" spans="1:5" ht="14.3" customHeight="1" x14ac:dyDescent="0.25">
      <c r="A96" s="37">
        <f t="shared" si="1"/>
        <v>95</v>
      </c>
      <c r="B96" s="44" t="s">
        <v>3205</v>
      </c>
      <c r="C96" s="44" t="s">
        <v>3206</v>
      </c>
      <c r="D96" s="44" t="s">
        <v>3418</v>
      </c>
      <c r="E96" s="44"/>
    </row>
    <row r="97" spans="1:5" ht="14.3" customHeight="1" x14ac:dyDescent="0.25">
      <c r="A97" s="37">
        <f t="shared" si="1"/>
        <v>96</v>
      </c>
      <c r="B97" s="44" t="s">
        <v>2509</v>
      </c>
      <c r="C97" s="44" t="s">
        <v>2510</v>
      </c>
      <c r="D97" s="44">
        <v>44775</v>
      </c>
      <c r="E97" s="44"/>
    </row>
    <row r="98" spans="1:5" ht="14.3" customHeight="1" x14ac:dyDescent="0.25">
      <c r="A98" s="37">
        <f t="shared" si="1"/>
        <v>97</v>
      </c>
      <c r="B98" s="44" t="s">
        <v>2733</v>
      </c>
      <c r="C98" s="44" t="s">
        <v>2734</v>
      </c>
      <c r="D98" s="44">
        <v>44798</v>
      </c>
      <c r="E98" s="44"/>
    </row>
    <row r="99" spans="1:5" ht="14.3" customHeight="1" x14ac:dyDescent="0.25">
      <c r="A99" s="37">
        <f t="shared" si="1"/>
        <v>98</v>
      </c>
      <c r="B99" s="44" t="s">
        <v>2084</v>
      </c>
      <c r="C99" s="44" t="s">
        <v>2085</v>
      </c>
      <c r="D99" s="44">
        <v>44375</v>
      </c>
      <c r="E99" s="44"/>
    </row>
    <row r="100" spans="1:5" ht="14.3" customHeight="1" x14ac:dyDescent="0.25">
      <c r="A100" s="37">
        <f t="shared" si="1"/>
        <v>99</v>
      </c>
      <c r="B100" s="44" t="s">
        <v>3253</v>
      </c>
      <c r="C100" s="44" t="s">
        <v>3254</v>
      </c>
      <c r="D100" s="44" t="s">
        <v>3419</v>
      </c>
      <c r="E100" s="44"/>
    </row>
    <row r="101" spans="1:5" ht="14.3" customHeight="1" x14ac:dyDescent="0.25">
      <c r="A101" s="37">
        <f t="shared" si="1"/>
        <v>100</v>
      </c>
      <c r="B101" s="44" t="s">
        <v>3420</v>
      </c>
      <c r="C101" s="44" t="s">
        <v>3694</v>
      </c>
      <c r="D101" s="44">
        <v>44337</v>
      </c>
      <c r="E101" s="44" t="s">
        <v>3371</v>
      </c>
    </row>
    <row r="102" spans="1:5" ht="14.3" customHeight="1" x14ac:dyDescent="0.25">
      <c r="A102" s="37">
        <f t="shared" si="1"/>
        <v>101</v>
      </c>
      <c r="B102" s="44" t="s">
        <v>1918</v>
      </c>
      <c r="C102" s="44" t="s">
        <v>1919</v>
      </c>
      <c r="D102" s="44">
        <v>44328</v>
      </c>
      <c r="E102" s="44"/>
    </row>
    <row r="103" spans="1:5" ht="14.3" customHeight="1" x14ac:dyDescent="0.25">
      <c r="A103" s="37">
        <f t="shared" si="1"/>
        <v>102</v>
      </c>
      <c r="B103" s="44" t="s">
        <v>2507</v>
      </c>
      <c r="C103" s="44" t="s">
        <v>2508</v>
      </c>
      <c r="D103" s="44">
        <v>44755</v>
      </c>
      <c r="E103" s="44"/>
    </row>
    <row r="104" spans="1:5" ht="14.3" customHeight="1" x14ac:dyDescent="0.25">
      <c r="A104" s="37">
        <f t="shared" si="1"/>
        <v>103</v>
      </c>
      <c r="B104" s="44" t="s">
        <v>2750</v>
      </c>
      <c r="C104" s="44" t="s">
        <v>2773</v>
      </c>
      <c r="D104" s="44">
        <v>44804</v>
      </c>
      <c r="E104" s="44"/>
    </row>
    <row r="105" spans="1:5" ht="14.3" customHeight="1" x14ac:dyDescent="0.25">
      <c r="A105" s="37">
        <f t="shared" si="1"/>
        <v>104</v>
      </c>
      <c r="B105" s="44" t="s">
        <v>1798</v>
      </c>
      <c r="C105" s="44" t="s">
        <v>1799</v>
      </c>
      <c r="D105" s="44">
        <v>44224</v>
      </c>
      <c r="E105" s="44" t="s">
        <v>108</v>
      </c>
    </row>
    <row r="106" spans="1:5" ht="14.3" customHeight="1" x14ac:dyDescent="0.25">
      <c r="A106" s="37">
        <f t="shared" si="1"/>
        <v>105</v>
      </c>
      <c r="B106" s="44" t="s">
        <v>2434</v>
      </c>
      <c r="C106" s="44" t="s">
        <v>2448</v>
      </c>
      <c r="D106" s="44">
        <v>44734</v>
      </c>
      <c r="E106" s="44"/>
    </row>
    <row r="107" spans="1:5" ht="14.3" customHeight="1" x14ac:dyDescent="0.25">
      <c r="A107" s="37">
        <f t="shared" si="1"/>
        <v>106</v>
      </c>
      <c r="B107" s="44" t="s">
        <v>2432</v>
      </c>
      <c r="C107" s="44" t="s">
        <v>2433</v>
      </c>
      <c r="D107" s="44">
        <v>44720</v>
      </c>
      <c r="E107" s="44"/>
    </row>
    <row r="108" spans="1:5" ht="14.3" customHeight="1" x14ac:dyDescent="0.25">
      <c r="A108" s="37">
        <f t="shared" si="1"/>
        <v>107</v>
      </c>
      <c r="B108" s="44" t="s">
        <v>1904</v>
      </c>
      <c r="C108" s="44" t="s">
        <v>1905</v>
      </c>
      <c r="D108" s="44">
        <v>44357</v>
      </c>
      <c r="E108" s="44"/>
    </row>
    <row r="109" spans="1:5" ht="14.3" customHeight="1" x14ac:dyDescent="0.25">
      <c r="A109" s="37">
        <f t="shared" si="1"/>
        <v>108</v>
      </c>
      <c r="B109" s="44" t="s">
        <v>2344</v>
      </c>
      <c r="C109" s="44" t="s">
        <v>2357</v>
      </c>
      <c r="D109" s="44">
        <v>44659</v>
      </c>
      <c r="E109" s="44"/>
    </row>
    <row r="110" spans="1:5" ht="14.3" customHeight="1" x14ac:dyDescent="0.25">
      <c r="A110" s="37">
        <f t="shared" si="1"/>
        <v>109</v>
      </c>
      <c r="B110" s="44" t="s">
        <v>2505</v>
      </c>
      <c r="C110" s="44" t="s">
        <v>2506</v>
      </c>
      <c r="D110" s="44">
        <v>44757</v>
      </c>
      <c r="E110" s="44"/>
    </row>
    <row r="111" spans="1:5" ht="14.3" customHeight="1" x14ac:dyDescent="0.25">
      <c r="A111" s="37">
        <f t="shared" si="1"/>
        <v>110</v>
      </c>
      <c r="B111" s="44" t="s">
        <v>2345</v>
      </c>
      <c r="C111" s="44" t="s">
        <v>2346</v>
      </c>
      <c r="D111" s="44">
        <v>44651</v>
      </c>
      <c r="E111" s="44"/>
    </row>
    <row r="112" spans="1:5" ht="14.3" customHeight="1" x14ac:dyDescent="0.25">
      <c r="A112" s="37">
        <f t="shared" si="1"/>
        <v>111</v>
      </c>
      <c r="B112" s="44" t="s">
        <v>3251</v>
      </c>
      <c r="C112" s="44" t="s">
        <v>3252</v>
      </c>
      <c r="D112" s="44">
        <v>44284</v>
      </c>
      <c r="E112" s="44"/>
    </row>
    <row r="113" spans="1:5" ht="14.3" customHeight="1" x14ac:dyDescent="0.25">
      <c r="A113" s="37">
        <f t="shared" si="1"/>
        <v>112</v>
      </c>
      <c r="B113" s="44" t="s">
        <v>2406</v>
      </c>
      <c r="C113" s="44" t="s">
        <v>2407</v>
      </c>
      <c r="D113" s="44">
        <v>44708</v>
      </c>
      <c r="E113" s="44"/>
    </row>
    <row r="114" spans="1:5" ht="14.3" customHeight="1" x14ac:dyDescent="0.25">
      <c r="A114" s="37">
        <f t="shared" si="1"/>
        <v>113</v>
      </c>
      <c r="B114" s="44" t="s">
        <v>2404</v>
      </c>
      <c r="C114" s="44" t="s">
        <v>2405</v>
      </c>
      <c r="D114" s="44">
        <v>44670</v>
      </c>
      <c r="E114" s="44"/>
    </row>
    <row r="115" spans="1:5" ht="14.3" customHeight="1" x14ac:dyDescent="0.25">
      <c r="A115" s="37">
        <f t="shared" si="1"/>
        <v>114</v>
      </c>
      <c r="B115" s="44" t="s">
        <v>2402</v>
      </c>
      <c r="C115" s="44" t="s">
        <v>2403</v>
      </c>
      <c r="D115" s="44">
        <v>44673</v>
      </c>
      <c r="E115" s="44"/>
    </row>
    <row r="116" spans="1:5" ht="14.3" customHeight="1" x14ac:dyDescent="0.25">
      <c r="A116" s="37">
        <f t="shared" si="1"/>
        <v>115</v>
      </c>
      <c r="B116" s="44" t="s">
        <v>3422</v>
      </c>
      <c r="C116" s="44" t="s">
        <v>3423</v>
      </c>
      <c r="D116" s="44">
        <v>44314</v>
      </c>
      <c r="E116" s="44"/>
    </row>
    <row r="117" spans="1:5" ht="14.3" customHeight="1" x14ac:dyDescent="0.25">
      <c r="A117" s="37">
        <f t="shared" si="1"/>
        <v>116</v>
      </c>
      <c r="B117" s="44" t="s">
        <v>2503</v>
      </c>
      <c r="C117" s="44" t="s">
        <v>2504</v>
      </c>
      <c r="D117" s="44">
        <v>44749</v>
      </c>
      <c r="E117" s="44"/>
    </row>
    <row r="118" spans="1:5" ht="14.3" customHeight="1" x14ac:dyDescent="0.25">
      <c r="A118" s="37">
        <f t="shared" si="1"/>
        <v>117</v>
      </c>
      <c r="B118" s="44" t="s">
        <v>1795</v>
      </c>
      <c r="C118" s="44" t="s">
        <v>1796</v>
      </c>
      <c r="D118" s="44">
        <v>43689</v>
      </c>
      <c r="E118" s="44"/>
    </row>
    <row r="119" spans="1:5" ht="14.3" customHeight="1" x14ac:dyDescent="0.25">
      <c r="A119" s="37">
        <f t="shared" si="1"/>
        <v>118</v>
      </c>
      <c r="B119" s="44" t="s">
        <v>3249</v>
      </c>
      <c r="C119" s="44" t="s">
        <v>3250</v>
      </c>
      <c r="D119" s="44">
        <v>44679</v>
      </c>
      <c r="E119" s="44"/>
    </row>
    <row r="120" spans="1:5" ht="14.3" customHeight="1" x14ac:dyDescent="0.25">
      <c r="A120" s="37">
        <f t="shared" si="1"/>
        <v>119</v>
      </c>
      <c r="B120" s="44" t="s">
        <v>1871</v>
      </c>
      <c r="C120" s="44" t="s">
        <v>1872</v>
      </c>
      <c r="D120" s="44">
        <v>44299</v>
      </c>
      <c r="E120" s="44"/>
    </row>
    <row r="121" spans="1:5" ht="14.3" customHeight="1" x14ac:dyDescent="0.25">
      <c r="A121" s="37">
        <f t="shared" si="1"/>
        <v>120</v>
      </c>
      <c r="B121" s="44" t="s">
        <v>3424</v>
      </c>
      <c r="C121" s="44" t="s">
        <v>3425</v>
      </c>
      <c r="D121" s="44">
        <v>44175</v>
      </c>
      <c r="E121" s="44" t="s">
        <v>3371</v>
      </c>
    </row>
    <row r="122" spans="1:5" ht="14.3" customHeight="1" x14ac:dyDescent="0.25">
      <c r="A122" s="37">
        <f t="shared" si="1"/>
        <v>121</v>
      </c>
      <c r="B122" s="44" t="s">
        <v>2338</v>
      </c>
      <c r="C122" s="44" t="s">
        <v>2339</v>
      </c>
      <c r="D122" s="44">
        <v>44642</v>
      </c>
      <c r="E122" s="44"/>
    </row>
    <row r="123" spans="1:5" ht="14.3" customHeight="1" x14ac:dyDescent="0.25">
      <c r="A123" s="37">
        <f t="shared" si="1"/>
        <v>122</v>
      </c>
      <c r="B123" s="44" t="s">
        <v>2365</v>
      </c>
      <c r="C123" s="44" t="s">
        <v>2366</v>
      </c>
      <c r="D123" s="44">
        <v>44663</v>
      </c>
      <c r="E123" s="44"/>
    </row>
    <row r="124" spans="1:5" ht="14.3" customHeight="1" x14ac:dyDescent="0.25">
      <c r="A124" s="37">
        <f t="shared" si="1"/>
        <v>123</v>
      </c>
      <c r="B124" s="44" t="s">
        <v>2501</v>
      </c>
      <c r="C124" s="44" t="s">
        <v>2502</v>
      </c>
      <c r="D124" s="44">
        <v>44741</v>
      </c>
      <c r="E124" s="44"/>
    </row>
    <row r="125" spans="1:5" ht="14.3" customHeight="1" x14ac:dyDescent="0.25">
      <c r="A125" s="37">
        <f t="shared" si="1"/>
        <v>124</v>
      </c>
      <c r="B125" s="44" t="s">
        <v>3426</v>
      </c>
      <c r="C125" s="44" t="s">
        <v>3427</v>
      </c>
      <c r="D125" s="44">
        <v>44404</v>
      </c>
      <c r="E125" s="44"/>
    </row>
    <row r="126" spans="1:5" ht="14.3" customHeight="1" x14ac:dyDescent="0.25">
      <c r="A126" s="37">
        <f t="shared" si="1"/>
        <v>125</v>
      </c>
      <c r="B126" s="44" t="s">
        <v>2355</v>
      </c>
      <c r="C126" s="44" t="s">
        <v>2356</v>
      </c>
      <c r="D126" s="44">
        <v>44657</v>
      </c>
      <c r="E126" s="44"/>
    </row>
    <row r="127" spans="1:5" ht="14.3" customHeight="1" x14ac:dyDescent="0.25">
      <c r="A127" s="37">
        <f t="shared" si="1"/>
        <v>126</v>
      </c>
      <c r="B127" s="44" t="s">
        <v>2753</v>
      </c>
      <c r="C127" s="44" t="s">
        <v>2760</v>
      </c>
      <c r="D127" s="44">
        <v>44806</v>
      </c>
      <c r="E127" s="44"/>
    </row>
    <row r="128" spans="1:5" ht="14.3" customHeight="1" x14ac:dyDescent="0.25">
      <c r="A128" s="37">
        <f t="shared" si="1"/>
        <v>127</v>
      </c>
      <c r="B128" s="44" t="s">
        <v>3245</v>
      </c>
      <c r="C128" s="44" t="s">
        <v>3246</v>
      </c>
      <c r="D128" s="44">
        <v>44860</v>
      </c>
      <c r="E128" s="44"/>
    </row>
    <row r="129" spans="1:5" ht="14.3" customHeight="1" x14ac:dyDescent="0.25">
      <c r="A129" s="37">
        <f t="shared" si="1"/>
        <v>128</v>
      </c>
      <c r="B129" s="44" t="s">
        <v>2400</v>
      </c>
      <c r="C129" s="44" t="s">
        <v>2401</v>
      </c>
      <c r="D129" s="44">
        <v>44680</v>
      </c>
      <c r="E129" s="44"/>
    </row>
    <row r="130" spans="1:5" ht="14.3" customHeight="1" x14ac:dyDescent="0.25">
      <c r="A130" s="37">
        <f t="shared" ref="A130:A193" si="2">ROW()-1</f>
        <v>129</v>
      </c>
      <c r="B130" s="44" t="s">
        <v>3243</v>
      </c>
      <c r="C130" s="44" t="s">
        <v>3244</v>
      </c>
      <c r="D130" s="44">
        <v>44489</v>
      </c>
      <c r="E130" s="44"/>
    </row>
    <row r="131" spans="1:5" ht="14.3" customHeight="1" x14ac:dyDescent="0.25">
      <c r="A131" s="37">
        <f t="shared" si="2"/>
        <v>130</v>
      </c>
      <c r="B131" s="44" t="s">
        <v>2292</v>
      </c>
      <c r="C131" s="44" t="s">
        <v>2293</v>
      </c>
      <c r="D131" s="44">
        <v>44607</v>
      </c>
      <c r="E131" s="44" t="s">
        <v>3371</v>
      </c>
    </row>
    <row r="132" spans="1:5" ht="14.3" customHeight="1" x14ac:dyDescent="0.25">
      <c r="A132" s="37">
        <f t="shared" si="2"/>
        <v>131</v>
      </c>
      <c r="B132" s="44" t="s">
        <v>2330</v>
      </c>
      <c r="C132" s="44" t="s">
        <v>2331</v>
      </c>
      <c r="D132" s="44">
        <v>44638</v>
      </c>
      <c r="E132" s="44"/>
    </row>
    <row r="133" spans="1:5" ht="14.3" customHeight="1" x14ac:dyDescent="0.25">
      <c r="A133" s="37">
        <f t="shared" si="2"/>
        <v>132</v>
      </c>
      <c r="B133" s="44" t="s">
        <v>2312</v>
      </c>
      <c r="C133" s="44" t="s">
        <v>2313</v>
      </c>
      <c r="D133" s="44">
        <v>44627</v>
      </c>
      <c r="E133" s="44"/>
    </row>
    <row r="134" spans="1:5" ht="14.3" customHeight="1" x14ac:dyDescent="0.25">
      <c r="A134" s="37">
        <f t="shared" si="2"/>
        <v>133</v>
      </c>
      <c r="B134" s="44" t="s">
        <v>2398</v>
      </c>
      <c r="C134" s="44" t="s">
        <v>2399</v>
      </c>
      <c r="D134" s="44">
        <v>44671</v>
      </c>
      <c r="E134" s="44"/>
    </row>
    <row r="135" spans="1:5" ht="14.3" customHeight="1" x14ac:dyDescent="0.25">
      <c r="A135" s="37">
        <f t="shared" si="2"/>
        <v>134</v>
      </c>
      <c r="B135" s="44" t="s">
        <v>1788</v>
      </c>
      <c r="C135" s="44" t="s">
        <v>1789</v>
      </c>
      <c r="D135" s="44">
        <v>43847</v>
      </c>
      <c r="E135" s="44" t="s">
        <v>3695</v>
      </c>
    </row>
    <row r="136" spans="1:5" ht="14.3" customHeight="1" x14ac:dyDescent="0.25">
      <c r="A136" s="37">
        <f t="shared" si="2"/>
        <v>135</v>
      </c>
      <c r="B136" s="44" t="s">
        <v>2081</v>
      </c>
      <c r="C136" s="44" t="s">
        <v>2082</v>
      </c>
      <c r="D136" s="44">
        <v>44372</v>
      </c>
      <c r="E136" s="44"/>
    </row>
    <row r="137" spans="1:5" ht="14.3" customHeight="1" x14ac:dyDescent="0.25">
      <c r="A137" s="37">
        <f t="shared" si="2"/>
        <v>136</v>
      </c>
      <c r="B137" s="44" t="s">
        <v>2748</v>
      </c>
      <c r="C137" s="44" t="s">
        <v>2749</v>
      </c>
      <c r="D137" s="44">
        <v>44784</v>
      </c>
      <c r="E137" s="44"/>
    </row>
    <row r="138" spans="1:5" ht="14.3" customHeight="1" x14ac:dyDescent="0.25">
      <c r="A138" s="37">
        <f t="shared" si="2"/>
        <v>137</v>
      </c>
      <c r="B138" s="44" t="s">
        <v>2200</v>
      </c>
      <c r="C138" s="44" t="s">
        <v>2201</v>
      </c>
      <c r="D138" s="44">
        <v>44487</v>
      </c>
      <c r="E138" s="44"/>
    </row>
    <row r="139" spans="1:5" ht="14.3" customHeight="1" x14ac:dyDescent="0.25">
      <c r="A139" s="37">
        <f t="shared" si="2"/>
        <v>138</v>
      </c>
      <c r="B139" s="44" t="s">
        <v>2260</v>
      </c>
      <c r="C139" s="44" t="s">
        <v>2261</v>
      </c>
      <c r="D139" s="44">
        <v>44558</v>
      </c>
      <c r="E139" s="44"/>
    </row>
    <row r="140" spans="1:5" ht="14.3" customHeight="1" x14ac:dyDescent="0.25">
      <c r="A140" s="37">
        <f t="shared" si="2"/>
        <v>139</v>
      </c>
      <c r="B140" s="44" t="s">
        <v>1784</v>
      </c>
      <c r="C140" s="44" t="s">
        <v>1785</v>
      </c>
      <c r="D140" s="44">
        <v>44292</v>
      </c>
      <c r="E140" s="44"/>
    </row>
    <row r="141" spans="1:5" ht="14.3" customHeight="1" x14ac:dyDescent="0.25">
      <c r="A141" s="37">
        <f t="shared" si="2"/>
        <v>140</v>
      </c>
      <c r="B141" s="44" t="s">
        <v>2287</v>
      </c>
      <c r="C141" s="44" t="s">
        <v>2288</v>
      </c>
      <c r="D141" s="44">
        <v>44573</v>
      </c>
      <c r="E141" s="44"/>
    </row>
    <row r="142" spans="1:5" ht="14.3" customHeight="1" x14ac:dyDescent="0.25">
      <c r="A142" s="37">
        <f t="shared" si="2"/>
        <v>141</v>
      </c>
      <c r="B142" s="44" t="s">
        <v>3429</v>
      </c>
      <c r="C142" s="44" t="s">
        <v>3430</v>
      </c>
      <c r="D142" s="44">
        <v>44494</v>
      </c>
      <c r="E142" s="44"/>
    </row>
    <row r="143" spans="1:5" ht="14.3" customHeight="1" x14ac:dyDescent="0.25">
      <c r="A143" s="37">
        <f t="shared" si="2"/>
        <v>142</v>
      </c>
      <c r="B143" s="44" t="s">
        <v>2499</v>
      </c>
      <c r="C143" s="44" t="s">
        <v>2500</v>
      </c>
      <c r="D143" s="44">
        <v>44770</v>
      </c>
      <c r="E143" s="44"/>
    </row>
    <row r="144" spans="1:5" ht="14.3" customHeight="1" x14ac:dyDescent="0.25">
      <c r="A144" s="37">
        <f t="shared" si="2"/>
        <v>143</v>
      </c>
      <c r="B144" s="44" t="s">
        <v>2444</v>
      </c>
      <c r="C144" s="44" t="s">
        <v>2445</v>
      </c>
      <c r="D144" s="44">
        <v>44718</v>
      </c>
      <c r="E144" s="44" t="s">
        <v>3382</v>
      </c>
    </row>
    <row r="145" spans="1:5" ht="14.3" customHeight="1" x14ac:dyDescent="0.25">
      <c r="A145" s="37">
        <f t="shared" si="2"/>
        <v>144</v>
      </c>
      <c r="B145" s="44" t="s">
        <v>2751</v>
      </c>
      <c r="C145" s="44" t="s">
        <v>2752</v>
      </c>
      <c r="D145" s="44">
        <v>44798</v>
      </c>
      <c r="E145" s="44"/>
    </row>
    <row r="146" spans="1:5" ht="14.3" customHeight="1" x14ac:dyDescent="0.25">
      <c r="A146" s="37">
        <f t="shared" si="2"/>
        <v>145</v>
      </c>
      <c r="B146" s="44" t="s">
        <v>3239</v>
      </c>
      <c r="C146" s="44" t="s">
        <v>3240</v>
      </c>
      <c r="D146" s="44">
        <v>44853</v>
      </c>
      <c r="E146" s="44"/>
    </row>
    <row r="147" spans="1:5" ht="14.3" customHeight="1" x14ac:dyDescent="0.25">
      <c r="A147" s="37">
        <f t="shared" si="2"/>
        <v>146</v>
      </c>
      <c r="B147" s="44" t="s">
        <v>2342</v>
      </c>
      <c r="C147" s="44" t="s">
        <v>2343</v>
      </c>
      <c r="D147" s="44">
        <v>44642</v>
      </c>
      <c r="E147" s="44"/>
    </row>
    <row r="148" spans="1:5" ht="14.3" customHeight="1" x14ac:dyDescent="0.25">
      <c r="A148" s="37">
        <f t="shared" si="2"/>
        <v>147</v>
      </c>
      <c r="B148" s="44" t="s">
        <v>2497</v>
      </c>
      <c r="C148" s="44" t="s">
        <v>2498</v>
      </c>
      <c r="D148" s="44">
        <v>44743</v>
      </c>
      <c r="E148" s="44"/>
    </row>
    <row r="149" spans="1:5" ht="14.3" customHeight="1" x14ac:dyDescent="0.25">
      <c r="A149" s="37">
        <f t="shared" si="2"/>
        <v>148</v>
      </c>
      <c r="B149" s="44" t="s">
        <v>2285</v>
      </c>
      <c r="C149" s="44" t="s">
        <v>2286</v>
      </c>
      <c r="D149" s="44">
        <v>44573</v>
      </c>
      <c r="E149" s="44"/>
    </row>
    <row r="150" spans="1:5" ht="14.3" customHeight="1" x14ac:dyDescent="0.25">
      <c r="A150" s="37">
        <f t="shared" si="2"/>
        <v>149</v>
      </c>
      <c r="B150" s="44" t="s">
        <v>2473</v>
      </c>
      <c r="C150" s="44" t="s">
        <v>2474</v>
      </c>
      <c r="D150" s="44">
        <v>44764</v>
      </c>
      <c r="E150" s="44"/>
    </row>
    <row r="151" spans="1:5" ht="14.3" customHeight="1" x14ac:dyDescent="0.25">
      <c r="A151" s="37">
        <f t="shared" si="2"/>
        <v>150</v>
      </c>
      <c r="B151" s="44" t="s">
        <v>2241</v>
      </c>
      <c r="C151" s="44" t="s">
        <v>2242</v>
      </c>
      <c r="D151" s="44">
        <v>44531</v>
      </c>
      <c r="E151" s="44"/>
    </row>
    <row r="152" spans="1:5" ht="14.3" customHeight="1" x14ac:dyDescent="0.25">
      <c r="A152" s="37">
        <f t="shared" si="2"/>
        <v>151</v>
      </c>
      <c r="B152" s="44" t="s">
        <v>2258</v>
      </c>
      <c r="C152" s="44" t="s">
        <v>2259</v>
      </c>
      <c r="D152" s="44">
        <v>44560</v>
      </c>
      <c r="E152" s="44"/>
    </row>
    <row r="153" spans="1:5" ht="14.3" customHeight="1" x14ac:dyDescent="0.25">
      <c r="A153" s="37">
        <f t="shared" si="2"/>
        <v>152</v>
      </c>
      <c r="B153" s="44" t="s">
        <v>3431</v>
      </c>
      <c r="C153" s="44" t="s">
        <v>3432</v>
      </c>
      <c r="D153" s="44">
        <v>44384</v>
      </c>
      <c r="E153" s="44"/>
    </row>
    <row r="154" spans="1:5" ht="14.3" customHeight="1" x14ac:dyDescent="0.25">
      <c r="A154" s="37">
        <f t="shared" si="2"/>
        <v>153</v>
      </c>
      <c r="B154" s="44" t="s">
        <v>2269</v>
      </c>
      <c r="C154" s="44" t="s">
        <v>2270</v>
      </c>
      <c r="D154" s="44">
        <v>44575</v>
      </c>
      <c r="E154" s="44"/>
    </row>
    <row r="155" spans="1:5" ht="14.3" customHeight="1" x14ac:dyDescent="0.25">
      <c r="A155" s="37">
        <f t="shared" si="2"/>
        <v>154</v>
      </c>
      <c r="B155" s="44" t="s">
        <v>2079</v>
      </c>
      <c r="C155" s="44" t="s">
        <v>2080</v>
      </c>
      <c r="D155" s="44">
        <v>44333</v>
      </c>
      <c r="E155" s="44"/>
    </row>
    <row r="156" spans="1:5" ht="14.3" customHeight="1" x14ac:dyDescent="0.25">
      <c r="A156" s="37">
        <f t="shared" si="2"/>
        <v>155</v>
      </c>
      <c r="B156" s="44" t="s">
        <v>2077</v>
      </c>
      <c r="C156" s="44" t="s">
        <v>2078</v>
      </c>
      <c r="D156" s="44">
        <v>44370</v>
      </c>
      <c r="E156" s="44"/>
    </row>
    <row r="157" spans="1:5" ht="14.3" customHeight="1" x14ac:dyDescent="0.25">
      <c r="A157" s="37">
        <f t="shared" si="2"/>
        <v>156</v>
      </c>
      <c r="B157" s="44" t="s">
        <v>3433</v>
      </c>
      <c r="C157" s="44" t="s">
        <v>3434</v>
      </c>
      <c r="D157" s="44">
        <v>44070</v>
      </c>
      <c r="E157" s="44" t="s">
        <v>3371</v>
      </c>
    </row>
    <row r="158" spans="1:5" ht="14.3" customHeight="1" x14ac:dyDescent="0.25">
      <c r="A158" s="37">
        <f t="shared" si="2"/>
        <v>157</v>
      </c>
      <c r="B158" s="44" t="s">
        <v>3435</v>
      </c>
      <c r="C158" s="44" t="s">
        <v>3436</v>
      </c>
      <c r="D158" s="44">
        <v>44557</v>
      </c>
      <c r="E158" s="44"/>
    </row>
    <row r="159" spans="1:5" ht="14.3" customHeight="1" x14ac:dyDescent="0.25">
      <c r="A159" s="37">
        <f t="shared" si="2"/>
        <v>158</v>
      </c>
      <c r="B159" s="44" t="s">
        <v>3437</v>
      </c>
      <c r="C159" s="44" t="s">
        <v>3438</v>
      </c>
      <c r="D159" s="44">
        <v>44670</v>
      </c>
      <c r="E159" s="44"/>
    </row>
    <row r="160" spans="1:5" ht="14.3" customHeight="1" x14ac:dyDescent="0.25">
      <c r="A160" s="37">
        <f t="shared" si="2"/>
        <v>159</v>
      </c>
      <c r="B160" s="44" t="s">
        <v>2328</v>
      </c>
      <c r="C160" s="44" t="s">
        <v>2329</v>
      </c>
      <c r="D160" s="44">
        <v>44637</v>
      </c>
      <c r="E160" s="44"/>
    </row>
    <row r="161" spans="1:5" ht="14.3" customHeight="1" x14ac:dyDescent="0.25">
      <c r="A161" s="37">
        <f t="shared" si="2"/>
        <v>160</v>
      </c>
      <c r="B161" s="44" t="s">
        <v>2729</v>
      </c>
      <c r="C161" s="44" t="s">
        <v>2730</v>
      </c>
      <c r="D161" s="44">
        <v>44782</v>
      </c>
      <c r="E161" s="44"/>
    </row>
    <row r="162" spans="1:5" ht="14.3" customHeight="1" x14ac:dyDescent="0.25">
      <c r="A162" s="37">
        <f t="shared" si="2"/>
        <v>161</v>
      </c>
      <c r="B162" s="44" t="s">
        <v>2727</v>
      </c>
      <c r="C162" s="44" t="s">
        <v>2728</v>
      </c>
      <c r="D162" s="44">
        <v>44789</v>
      </c>
      <c r="E162" s="44"/>
    </row>
    <row r="163" spans="1:5" ht="14.3" customHeight="1" x14ac:dyDescent="0.25">
      <c r="A163" s="37">
        <f t="shared" si="2"/>
        <v>162</v>
      </c>
      <c r="B163" s="44" t="s">
        <v>1776</v>
      </c>
      <c r="C163" s="44" t="s">
        <v>1777</v>
      </c>
      <c r="D163" s="44">
        <v>44281</v>
      </c>
      <c r="E163" s="44"/>
    </row>
    <row r="164" spans="1:5" ht="14.3" customHeight="1" x14ac:dyDescent="0.25">
      <c r="A164" s="37">
        <f t="shared" si="2"/>
        <v>163</v>
      </c>
      <c r="B164" s="44" t="s">
        <v>2347</v>
      </c>
      <c r="C164" s="44" t="s">
        <v>2348</v>
      </c>
      <c r="D164" s="44">
        <v>44650</v>
      </c>
      <c r="E164" s="44"/>
    </row>
    <row r="165" spans="1:5" ht="14.3" customHeight="1" x14ac:dyDescent="0.25">
      <c r="A165" s="37">
        <f t="shared" si="2"/>
        <v>164</v>
      </c>
      <c r="B165" s="44" t="s">
        <v>3439</v>
      </c>
      <c r="C165" s="44" t="s">
        <v>3440</v>
      </c>
      <c r="D165" s="44">
        <v>44540</v>
      </c>
      <c r="E165" s="44"/>
    </row>
    <row r="166" spans="1:5" ht="14.3" customHeight="1" x14ac:dyDescent="0.25">
      <c r="A166" s="37">
        <f t="shared" si="2"/>
        <v>165</v>
      </c>
      <c r="B166" s="44" t="s">
        <v>2198</v>
      </c>
      <c r="C166" s="44" t="s">
        <v>2199</v>
      </c>
      <c r="D166" s="44">
        <v>44446</v>
      </c>
      <c r="E166" s="44"/>
    </row>
    <row r="167" spans="1:5" ht="14.3" customHeight="1" x14ac:dyDescent="0.25">
      <c r="A167" s="37">
        <f t="shared" si="2"/>
        <v>166</v>
      </c>
      <c r="B167" s="44" t="s">
        <v>2769</v>
      </c>
      <c r="C167" s="44" t="s">
        <v>2770</v>
      </c>
      <c r="D167" s="44">
        <v>44823</v>
      </c>
      <c r="E167" s="44"/>
    </row>
    <row r="168" spans="1:5" ht="14.3" customHeight="1" x14ac:dyDescent="0.25">
      <c r="A168" s="37">
        <f t="shared" si="2"/>
        <v>167</v>
      </c>
      <c r="B168" s="44" t="s">
        <v>3441</v>
      </c>
      <c r="C168" s="44" t="s">
        <v>3442</v>
      </c>
      <c r="D168" s="44">
        <v>44252</v>
      </c>
      <c r="E168" s="44"/>
    </row>
    <row r="169" spans="1:5" ht="14.3" customHeight="1" x14ac:dyDescent="0.25">
      <c r="A169" s="37">
        <f t="shared" si="2"/>
        <v>168</v>
      </c>
      <c r="B169" s="44" t="s">
        <v>3237</v>
      </c>
      <c r="C169" s="44" t="s">
        <v>3238</v>
      </c>
      <c r="D169" s="44">
        <v>44516</v>
      </c>
      <c r="E169" s="44"/>
    </row>
    <row r="170" spans="1:5" ht="14.3" customHeight="1" x14ac:dyDescent="0.25">
      <c r="A170" s="37">
        <f t="shared" si="2"/>
        <v>169</v>
      </c>
      <c r="B170" s="44" t="s">
        <v>2281</v>
      </c>
      <c r="C170" s="44" t="s">
        <v>2282</v>
      </c>
      <c r="D170" s="44">
        <v>44582</v>
      </c>
      <c r="E170" s="44"/>
    </row>
    <row r="171" spans="1:5" ht="14.3" customHeight="1" x14ac:dyDescent="0.25">
      <c r="A171" s="37">
        <f t="shared" si="2"/>
        <v>170</v>
      </c>
      <c r="B171" s="44" t="s">
        <v>2298</v>
      </c>
      <c r="C171" s="44" t="s">
        <v>2299</v>
      </c>
      <c r="D171" s="44">
        <v>44588</v>
      </c>
      <c r="E171" s="44"/>
    </row>
    <row r="172" spans="1:5" ht="14.3" customHeight="1" x14ac:dyDescent="0.25">
      <c r="A172" s="37">
        <f t="shared" si="2"/>
        <v>171</v>
      </c>
      <c r="B172" s="44" t="s">
        <v>2396</v>
      </c>
      <c r="C172" s="44" t="s">
        <v>2397</v>
      </c>
      <c r="D172" s="44">
        <v>44680</v>
      </c>
      <c r="E172" s="44"/>
    </row>
    <row r="173" spans="1:5" ht="14.3" customHeight="1" x14ac:dyDescent="0.25">
      <c r="A173" s="37">
        <f t="shared" si="2"/>
        <v>172</v>
      </c>
      <c r="B173" s="44" t="s">
        <v>1771</v>
      </c>
      <c r="C173" s="44" t="s">
        <v>1772</v>
      </c>
      <c r="D173" s="44">
        <v>43777</v>
      </c>
      <c r="E173" s="44" t="s">
        <v>3371</v>
      </c>
    </row>
    <row r="174" spans="1:5" ht="14.3" customHeight="1" x14ac:dyDescent="0.25">
      <c r="A174" s="37">
        <f t="shared" si="2"/>
        <v>173</v>
      </c>
      <c r="B174" s="44" t="s">
        <v>2316</v>
      </c>
      <c r="C174" s="44" t="s">
        <v>2317</v>
      </c>
      <c r="D174" s="44">
        <v>44631</v>
      </c>
      <c r="E174" s="44"/>
    </row>
    <row r="175" spans="1:5" ht="14.3" customHeight="1" x14ac:dyDescent="0.25">
      <c r="A175" s="37">
        <f t="shared" si="2"/>
        <v>174</v>
      </c>
      <c r="B175" s="44" t="s">
        <v>2239</v>
      </c>
      <c r="C175" s="44" t="s">
        <v>2240</v>
      </c>
      <c r="D175" s="44">
        <v>44510</v>
      </c>
      <c r="E175" s="44"/>
    </row>
    <row r="176" spans="1:5" ht="14.3" customHeight="1" x14ac:dyDescent="0.25">
      <c r="A176" s="37">
        <f t="shared" si="2"/>
        <v>175</v>
      </c>
      <c r="B176" s="44" t="s">
        <v>2363</v>
      </c>
      <c r="C176" s="44" t="s">
        <v>2364</v>
      </c>
      <c r="D176" s="44">
        <v>44663</v>
      </c>
      <c r="E176" s="44"/>
    </row>
    <row r="177" spans="1:5" ht="14.3" customHeight="1" x14ac:dyDescent="0.25">
      <c r="A177" s="37">
        <f t="shared" si="2"/>
        <v>176</v>
      </c>
      <c r="B177" s="44" t="s">
        <v>3235</v>
      </c>
      <c r="C177" s="44" t="s">
        <v>3236</v>
      </c>
      <c r="D177" s="44">
        <v>44862</v>
      </c>
      <c r="E177" s="44"/>
    </row>
    <row r="178" spans="1:5" ht="14.3" customHeight="1" x14ac:dyDescent="0.25">
      <c r="A178" s="37">
        <f t="shared" si="2"/>
        <v>177</v>
      </c>
      <c r="B178" s="44" t="s">
        <v>2237</v>
      </c>
      <c r="C178" s="44" t="s">
        <v>2238</v>
      </c>
      <c r="D178" s="44">
        <v>44536</v>
      </c>
      <c r="E178" s="44"/>
    </row>
    <row r="179" spans="1:5" ht="14.3" customHeight="1" x14ac:dyDescent="0.25">
      <c r="A179" s="37">
        <f t="shared" si="2"/>
        <v>178</v>
      </c>
      <c r="B179" s="44" t="s">
        <v>2324</v>
      </c>
      <c r="C179" s="44" t="s">
        <v>2325</v>
      </c>
      <c r="D179" s="44">
        <v>44638</v>
      </c>
      <c r="E179" s="44"/>
    </row>
    <row r="180" spans="1:5" ht="14.3" customHeight="1" x14ac:dyDescent="0.25">
      <c r="A180" s="37">
        <f t="shared" si="2"/>
        <v>179</v>
      </c>
      <c r="B180" s="44" t="s">
        <v>3696</v>
      </c>
      <c r="C180" s="44" t="s">
        <v>3341</v>
      </c>
      <c r="D180" s="44" t="s">
        <v>3444</v>
      </c>
      <c r="E180" s="44"/>
    </row>
    <row r="181" spans="1:5" ht="14.3" customHeight="1" x14ac:dyDescent="0.25">
      <c r="A181" s="37">
        <f t="shared" si="2"/>
        <v>180</v>
      </c>
      <c r="B181" s="44" t="s">
        <v>3697</v>
      </c>
      <c r="C181" s="44" t="s">
        <v>3698</v>
      </c>
      <c r="D181" s="44" t="s">
        <v>3447</v>
      </c>
      <c r="E181" s="44"/>
    </row>
    <row r="182" spans="1:5" ht="14.3" customHeight="1" x14ac:dyDescent="0.25">
      <c r="A182" s="37">
        <f t="shared" si="2"/>
        <v>181</v>
      </c>
      <c r="B182" s="44" t="s">
        <v>3448</v>
      </c>
      <c r="C182" s="44" t="s">
        <v>3449</v>
      </c>
      <c r="D182" s="44">
        <v>44833</v>
      </c>
      <c r="E182" s="44" t="s">
        <v>3371</v>
      </c>
    </row>
    <row r="183" spans="1:5" ht="14.3" customHeight="1" x14ac:dyDescent="0.25">
      <c r="A183" s="37">
        <f t="shared" si="2"/>
        <v>182</v>
      </c>
      <c r="B183" s="44" t="s">
        <v>3201</v>
      </c>
      <c r="C183" s="44" t="s">
        <v>3202</v>
      </c>
      <c r="D183" s="44">
        <v>44827</v>
      </c>
      <c r="E183" s="44"/>
    </row>
    <row r="184" spans="1:5" ht="14.3" customHeight="1" x14ac:dyDescent="0.25">
      <c r="A184" s="37">
        <f t="shared" si="2"/>
        <v>183</v>
      </c>
      <c r="B184" s="44" t="s">
        <v>3291</v>
      </c>
      <c r="C184" s="44" t="s">
        <v>3292</v>
      </c>
      <c r="D184" s="44">
        <v>44355</v>
      </c>
      <c r="E184" s="44" t="s">
        <v>3371</v>
      </c>
    </row>
    <row r="185" spans="1:5" ht="14.3" customHeight="1" x14ac:dyDescent="0.25">
      <c r="A185" s="37">
        <f t="shared" si="2"/>
        <v>184</v>
      </c>
      <c r="B185" s="44" t="s">
        <v>2495</v>
      </c>
      <c r="C185" s="44" t="s">
        <v>2496</v>
      </c>
      <c r="D185" s="44">
        <v>44771</v>
      </c>
      <c r="E185" s="44"/>
    </row>
    <row r="186" spans="1:5" ht="14.3" customHeight="1" x14ac:dyDescent="0.25">
      <c r="A186" s="37">
        <f t="shared" si="2"/>
        <v>185</v>
      </c>
      <c r="B186" s="44" t="s">
        <v>1766</v>
      </c>
      <c r="C186" s="44" t="s">
        <v>1767</v>
      </c>
      <c r="D186" s="44">
        <v>44127</v>
      </c>
      <c r="E186" s="44" t="s">
        <v>108</v>
      </c>
    </row>
    <row r="187" spans="1:5" ht="14.3" customHeight="1" x14ac:dyDescent="0.25">
      <c r="A187" s="37">
        <f t="shared" si="2"/>
        <v>186</v>
      </c>
      <c r="B187" s="44" t="s">
        <v>2394</v>
      </c>
      <c r="C187" s="44" t="s">
        <v>2395</v>
      </c>
      <c r="D187" s="44">
        <v>44666</v>
      </c>
      <c r="E187" s="44"/>
    </row>
    <row r="188" spans="1:5" ht="14.3" customHeight="1" x14ac:dyDescent="0.25">
      <c r="A188" s="37">
        <f t="shared" si="2"/>
        <v>187</v>
      </c>
      <c r="B188" s="44" t="s">
        <v>1763</v>
      </c>
      <c r="C188" s="44" t="s">
        <v>1764</v>
      </c>
      <c r="D188" s="44">
        <v>43668</v>
      </c>
      <c r="E188" s="44" t="s">
        <v>3699</v>
      </c>
    </row>
    <row r="189" spans="1:5" ht="14.3" customHeight="1" x14ac:dyDescent="0.25">
      <c r="A189" s="37">
        <f t="shared" si="2"/>
        <v>188</v>
      </c>
      <c r="B189" s="44" t="s">
        <v>3451</v>
      </c>
      <c r="C189" s="44" t="s">
        <v>3452</v>
      </c>
      <c r="D189" s="44">
        <v>44445</v>
      </c>
      <c r="E189" s="44"/>
    </row>
    <row r="190" spans="1:5" ht="14.3" customHeight="1" x14ac:dyDescent="0.25">
      <c r="A190" s="37">
        <f t="shared" si="2"/>
        <v>189</v>
      </c>
      <c r="B190" s="44" t="s">
        <v>3453</v>
      </c>
      <c r="C190" s="44" t="s">
        <v>3454</v>
      </c>
      <c r="D190" s="44">
        <v>44720</v>
      </c>
      <c r="E190" s="44"/>
    </row>
    <row r="191" spans="1:5" ht="14.3" customHeight="1" x14ac:dyDescent="0.25">
      <c r="A191" s="37">
        <f t="shared" si="2"/>
        <v>190</v>
      </c>
      <c r="B191" s="44" t="s">
        <v>2442</v>
      </c>
      <c r="C191" s="44" t="s">
        <v>2443</v>
      </c>
      <c r="D191" s="44">
        <v>44718</v>
      </c>
      <c r="E191" s="44"/>
    </row>
    <row r="192" spans="1:5" ht="14.3" customHeight="1" x14ac:dyDescent="0.25">
      <c r="A192" s="37">
        <f t="shared" si="2"/>
        <v>191</v>
      </c>
      <c r="B192" s="44" t="s">
        <v>3455</v>
      </c>
      <c r="C192" s="44" t="s">
        <v>3456</v>
      </c>
      <c r="D192" s="44">
        <v>43803</v>
      </c>
      <c r="E192" s="44" t="s">
        <v>3371</v>
      </c>
    </row>
    <row r="193" spans="1:5" ht="14.3" customHeight="1" x14ac:dyDescent="0.25">
      <c r="A193" s="37">
        <f t="shared" si="2"/>
        <v>192</v>
      </c>
      <c r="B193" s="44" t="s">
        <v>3457</v>
      </c>
      <c r="C193" s="44" t="s">
        <v>3458</v>
      </c>
      <c r="D193" s="44">
        <v>44350</v>
      </c>
      <c r="E193" s="44" t="s">
        <v>3371</v>
      </c>
    </row>
    <row r="194" spans="1:5" ht="14.3" customHeight="1" x14ac:dyDescent="0.25">
      <c r="A194" s="37">
        <f t="shared" ref="A194:A257" si="3">ROW()-1</f>
        <v>193</v>
      </c>
      <c r="B194" s="44" t="s">
        <v>987</v>
      </c>
      <c r="C194" s="44" t="s">
        <v>988</v>
      </c>
      <c r="D194" s="44">
        <v>43733</v>
      </c>
      <c r="E194" s="44" t="s">
        <v>3371</v>
      </c>
    </row>
    <row r="195" spans="1:5" ht="14.3" customHeight="1" x14ac:dyDescent="0.25">
      <c r="A195" s="37">
        <f t="shared" si="3"/>
        <v>194</v>
      </c>
      <c r="B195" s="44" t="s">
        <v>3459</v>
      </c>
      <c r="C195" s="44" t="s">
        <v>3460</v>
      </c>
      <c r="D195" s="44">
        <v>44634</v>
      </c>
      <c r="E195" s="44" t="s">
        <v>3371</v>
      </c>
    </row>
    <row r="196" spans="1:5" ht="14.3" customHeight="1" x14ac:dyDescent="0.25">
      <c r="A196" s="37">
        <f t="shared" si="3"/>
        <v>195</v>
      </c>
      <c r="B196" s="44" t="s">
        <v>3233</v>
      </c>
      <c r="C196" s="44" t="s">
        <v>3234</v>
      </c>
      <c r="D196" s="44">
        <v>44813</v>
      </c>
      <c r="E196" s="44"/>
    </row>
    <row r="197" spans="1:5" ht="14.3" customHeight="1" x14ac:dyDescent="0.25">
      <c r="A197" s="37">
        <f t="shared" si="3"/>
        <v>196</v>
      </c>
      <c r="B197" s="44" t="s">
        <v>2392</v>
      </c>
      <c r="C197" s="44" t="s">
        <v>2393</v>
      </c>
      <c r="D197" s="44">
        <v>44322</v>
      </c>
      <c r="E197" s="44" t="s">
        <v>3681</v>
      </c>
    </row>
    <row r="198" spans="1:5" ht="14.3" customHeight="1" x14ac:dyDescent="0.25">
      <c r="A198" s="37">
        <f t="shared" si="3"/>
        <v>197</v>
      </c>
      <c r="B198" s="44" t="s">
        <v>2235</v>
      </c>
      <c r="C198" s="44" t="s">
        <v>2236</v>
      </c>
      <c r="D198" s="44">
        <v>44540</v>
      </c>
      <c r="E198" s="44"/>
    </row>
    <row r="199" spans="1:5" ht="14.3" customHeight="1" x14ac:dyDescent="0.25">
      <c r="A199" s="37">
        <f t="shared" si="3"/>
        <v>198</v>
      </c>
      <c r="B199" s="44" t="s">
        <v>2441</v>
      </c>
      <c r="C199" s="44" t="s">
        <v>3461</v>
      </c>
      <c r="D199" s="44">
        <v>44285</v>
      </c>
      <c r="E199" s="44" t="s">
        <v>3462</v>
      </c>
    </row>
    <row r="200" spans="1:5" ht="14.3" customHeight="1" x14ac:dyDescent="0.25">
      <c r="A200" s="37">
        <f t="shared" si="3"/>
        <v>199</v>
      </c>
      <c r="B200" s="44" t="s">
        <v>2322</v>
      </c>
      <c r="C200" s="44" t="s">
        <v>2323</v>
      </c>
      <c r="D200" s="44">
        <v>44636</v>
      </c>
      <c r="E200" s="44"/>
    </row>
    <row r="201" spans="1:5" ht="14.3" customHeight="1" x14ac:dyDescent="0.25">
      <c r="A201" s="37">
        <f t="shared" si="3"/>
        <v>200</v>
      </c>
      <c r="B201" s="44" t="s">
        <v>2796</v>
      </c>
      <c r="C201" s="44" t="s">
        <v>2797</v>
      </c>
      <c r="D201" s="44">
        <v>43766</v>
      </c>
      <c r="E201" s="44" t="s">
        <v>108</v>
      </c>
    </row>
    <row r="202" spans="1:5" ht="14.3" customHeight="1" x14ac:dyDescent="0.25">
      <c r="A202" s="37">
        <f t="shared" si="3"/>
        <v>201</v>
      </c>
      <c r="B202" s="44" t="s">
        <v>3463</v>
      </c>
      <c r="C202" s="44" t="s">
        <v>3464</v>
      </c>
      <c r="D202" s="44">
        <v>44328</v>
      </c>
      <c r="E202" s="44"/>
    </row>
    <row r="203" spans="1:5" ht="14.3" customHeight="1" x14ac:dyDescent="0.25">
      <c r="A203" s="37">
        <f t="shared" si="3"/>
        <v>202</v>
      </c>
      <c r="B203" s="44" t="s">
        <v>1756</v>
      </c>
      <c r="C203" s="44" t="s">
        <v>1757</v>
      </c>
      <c r="D203" s="44">
        <v>44273</v>
      </c>
      <c r="E203" s="44"/>
    </row>
    <row r="204" spans="1:5" ht="14.3" customHeight="1" x14ac:dyDescent="0.25">
      <c r="A204" s="37">
        <f t="shared" si="3"/>
        <v>203</v>
      </c>
      <c r="B204" s="44" t="s">
        <v>1752</v>
      </c>
      <c r="C204" s="44" t="s">
        <v>1753</v>
      </c>
      <c r="D204" s="44">
        <v>43930</v>
      </c>
      <c r="E204" s="44" t="s">
        <v>3700</v>
      </c>
    </row>
    <row r="205" spans="1:5" ht="14.3" customHeight="1" x14ac:dyDescent="0.25">
      <c r="A205" s="37">
        <f t="shared" si="3"/>
        <v>204</v>
      </c>
      <c r="B205" s="44" t="s">
        <v>2231</v>
      </c>
      <c r="C205" s="44" t="s">
        <v>2232</v>
      </c>
      <c r="D205" s="44">
        <v>44518</v>
      </c>
      <c r="E205" s="44"/>
    </row>
    <row r="206" spans="1:5" ht="14.3" customHeight="1" x14ac:dyDescent="0.25">
      <c r="A206" s="37">
        <f t="shared" si="3"/>
        <v>205</v>
      </c>
      <c r="B206" s="44" t="s">
        <v>3466</v>
      </c>
      <c r="C206" s="44" t="s">
        <v>3467</v>
      </c>
      <c r="D206" s="44">
        <v>44257</v>
      </c>
      <c r="E206" s="44"/>
    </row>
    <row r="207" spans="1:5" ht="14.3" customHeight="1" x14ac:dyDescent="0.25">
      <c r="A207" s="37">
        <f t="shared" si="3"/>
        <v>206</v>
      </c>
      <c r="B207" s="44" t="s">
        <v>1914</v>
      </c>
      <c r="C207" s="44" t="s">
        <v>1915</v>
      </c>
      <c r="D207" s="44">
        <v>44336</v>
      </c>
      <c r="E207" s="44"/>
    </row>
    <row r="208" spans="1:5" ht="14.3" customHeight="1" x14ac:dyDescent="0.25">
      <c r="A208" s="37">
        <f t="shared" si="3"/>
        <v>207</v>
      </c>
      <c r="B208" s="44" t="s">
        <v>3347</v>
      </c>
      <c r="C208" s="44" t="s">
        <v>3348</v>
      </c>
      <c r="D208" s="44">
        <v>44518</v>
      </c>
      <c r="E208" s="44" t="s">
        <v>3371</v>
      </c>
    </row>
    <row r="209" spans="1:5" ht="14.3" customHeight="1" x14ac:dyDescent="0.25">
      <c r="A209" s="37">
        <f t="shared" si="3"/>
        <v>208</v>
      </c>
      <c r="B209" s="44" t="s">
        <v>3231</v>
      </c>
      <c r="C209" s="44" t="s">
        <v>3232</v>
      </c>
      <c r="D209" s="44">
        <v>44845</v>
      </c>
      <c r="E209" s="44"/>
    </row>
    <row r="210" spans="1:5" ht="14.3" customHeight="1" x14ac:dyDescent="0.25">
      <c r="A210" s="37">
        <f t="shared" si="3"/>
        <v>209</v>
      </c>
      <c r="B210" s="44" t="s">
        <v>2390</v>
      </c>
      <c r="C210" s="44" t="s">
        <v>2391</v>
      </c>
      <c r="D210" s="44">
        <v>44671</v>
      </c>
      <c r="E210" s="44"/>
    </row>
    <row r="211" spans="1:5" ht="14.3" customHeight="1" x14ac:dyDescent="0.25">
      <c r="A211" s="37">
        <f t="shared" si="3"/>
        <v>210</v>
      </c>
      <c r="B211" s="44" t="s">
        <v>3468</v>
      </c>
      <c r="C211" s="44" t="s">
        <v>3469</v>
      </c>
      <c r="D211" s="44">
        <v>44406</v>
      </c>
      <c r="E211" s="44"/>
    </row>
    <row r="212" spans="1:5" ht="14.3" customHeight="1" x14ac:dyDescent="0.25">
      <c r="A212" s="37">
        <f t="shared" si="3"/>
        <v>211</v>
      </c>
      <c r="B212" s="44" t="s">
        <v>1912</v>
      </c>
      <c r="C212" s="44" t="s">
        <v>1913</v>
      </c>
      <c r="D212" s="44">
        <v>44363</v>
      </c>
      <c r="E212" s="44"/>
    </row>
    <row r="213" spans="1:5" ht="14.3" customHeight="1" x14ac:dyDescent="0.25">
      <c r="A213" s="37">
        <f t="shared" si="3"/>
        <v>212</v>
      </c>
      <c r="B213" s="44" t="s">
        <v>2279</v>
      </c>
      <c r="C213" s="44" t="s">
        <v>2280</v>
      </c>
      <c r="D213" s="44">
        <v>44579</v>
      </c>
      <c r="E213" s="44"/>
    </row>
    <row r="214" spans="1:5" ht="14.3" customHeight="1" x14ac:dyDescent="0.25">
      <c r="A214" s="37">
        <f t="shared" si="3"/>
        <v>213</v>
      </c>
      <c r="B214" s="44" t="s">
        <v>3229</v>
      </c>
      <c r="C214" s="44" t="s">
        <v>3230</v>
      </c>
      <c r="D214" s="44">
        <v>44852</v>
      </c>
      <c r="E214" s="44"/>
    </row>
    <row r="215" spans="1:5" ht="14.3" customHeight="1" x14ac:dyDescent="0.25">
      <c r="A215" s="37">
        <f t="shared" si="3"/>
        <v>214</v>
      </c>
      <c r="B215" s="44" t="s">
        <v>1740</v>
      </c>
      <c r="C215" s="44" t="s">
        <v>1741</v>
      </c>
      <c r="D215" s="44">
        <v>44146</v>
      </c>
      <c r="E215" s="44" t="s">
        <v>108</v>
      </c>
    </row>
    <row r="216" spans="1:5" ht="14.3" customHeight="1" x14ac:dyDescent="0.25">
      <c r="A216" s="37">
        <f t="shared" si="3"/>
        <v>215</v>
      </c>
      <c r="B216" s="44" t="s">
        <v>2492</v>
      </c>
      <c r="C216" s="44" t="s">
        <v>2493</v>
      </c>
      <c r="D216" s="44">
        <v>44750</v>
      </c>
      <c r="E216" s="44"/>
    </row>
    <row r="217" spans="1:5" ht="14.3" customHeight="1" x14ac:dyDescent="0.25">
      <c r="A217" s="37">
        <f t="shared" si="3"/>
        <v>216</v>
      </c>
      <c r="B217" s="44" t="s">
        <v>3297</v>
      </c>
      <c r="C217" s="44" t="s">
        <v>3298</v>
      </c>
      <c r="D217" s="44">
        <v>44673</v>
      </c>
      <c r="E217" s="44"/>
    </row>
    <row r="218" spans="1:5" ht="14.3" customHeight="1" x14ac:dyDescent="0.25">
      <c r="A218" s="37">
        <f t="shared" si="3"/>
        <v>217</v>
      </c>
      <c r="B218" s="44" t="s">
        <v>2353</v>
      </c>
      <c r="C218" s="44" t="s">
        <v>2354</v>
      </c>
      <c r="D218" s="44">
        <v>44652</v>
      </c>
      <c r="E218" s="44"/>
    </row>
    <row r="219" spans="1:5" ht="14.3" customHeight="1" x14ac:dyDescent="0.25">
      <c r="A219" s="37">
        <f t="shared" si="3"/>
        <v>218</v>
      </c>
      <c r="B219" s="44" t="s">
        <v>2490</v>
      </c>
      <c r="C219" s="44" t="s">
        <v>2491</v>
      </c>
      <c r="D219" s="44">
        <v>44736</v>
      </c>
      <c r="E219" s="44"/>
    </row>
    <row r="220" spans="1:5" ht="14.3" customHeight="1" x14ac:dyDescent="0.25">
      <c r="A220" s="37">
        <f t="shared" si="3"/>
        <v>219</v>
      </c>
      <c r="B220" s="44" t="s">
        <v>2388</v>
      </c>
      <c r="C220" s="44" t="s">
        <v>2389</v>
      </c>
      <c r="D220" s="44">
        <v>44676</v>
      </c>
      <c r="E220" s="44"/>
    </row>
    <row r="221" spans="1:5" ht="14.3" customHeight="1" x14ac:dyDescent="0.25">
      <c r="A221" s="37">
        <f t="shared" si="3"/>
        <v>220</v>
      </c>
      <c r="B221" s="44" t="s">
        <v>2386</v>
      </c>
      <c r="C221" s="44" t="s">
        <v>2387</v>
      </c>
      <c r="D221" s="44">
        <v>44707</v>
      </c>
      <c r="E221" s="44"/>
    </row>
    <row r="222" spans="1:5" ht="14.3" customHeight="1" x14ac:dyDescent="0.25">
      <c r="A222" s="37">
        <f t="shared" si="3"/>
        <v>221</v>
      </c>
      <c r="B222" s="44" t="s">
        <v>3227</v>
      </c>
      <c r="C222" s="44" t="s">
        <v>3228</v>
      </c>
      <c r="D222" s="44">
        <v>44785</v>
      </c>
      <c r="E222" s="44"/>
    </row>
    <row r="223" spans="1:5" ht="14.3" customHeight="1" x14ac:dyDescent="0.25">
      <c r="A223" s="37">
        <f t="shared" si="3"/>
        <v>222</v>
      </c>
      <c r="B223" s="44" t="s">
        <v>2075</v>
      </c>
      <c r="C223" s="44" t="s">
        <v>2076</v>
      </c>
      <c r="D223" s="44">
        <v>44390</v>
      </c>
      <c r="E223" s="44"/>
    </row>
    <row r="224" spans="1:5" ht="14.3" customHeight="1" x14ac:dyDescent="0.25">
      <c r="A224" s="37">
        <f t="shared" si="3"/>
        <v>223</v>
      </c>
      <c r="B224" s="44" t="s">
        <v>2762</v>
      </c>
      <c r="C224" s="44" t="s">
        <v>2763</v>
      </c>
      <c r="D224" s="44">
        <v>44823</v>
      </c>
      <c r="E224" s="44"/>
    </row>
    <row r="225" spans="1:5" ht="14.3" customHeight="1" x14ac:dyDescent="0.25">
      <c r="A225" s="37">
        <f t="shared" si="3"/>
        <v>224</v>
      </c>
      <c r="B225" s="44" t="s">
        <v>3225</v>
      </c>
      <c r="C225" s="44" t="s">
        <v>3226</v>
      </c>
      <c r="D225" s="44">
        <v>44852</v>
      </c>
      <c r="E225" s="44"/>
    </row>
    <row r="226" spans="1:5" ht="14.3" customHeight="1" x14ac:dyDescent="0.25">
      <c r="A226" s="37">
        <f t="shared" si="3"/>
        <v>225</v>
      </c>
      <c r="B226" s="44" t="s">
        <v>1733</v>
      </c>
      <c r="C226" s="44" t="s">
        <v>1734</v>
      </c>
      <c r="D226" s="44">
        <v>44021</v>
      </c>
      <c r="E226" s="44" t="s">
        <v>3701</v>
      </c>
    </row>
    <row r="227" spans="1:5" ht="14.3" customHeight="1" x14ac:dyDescent="0.25">
      <c r="A227" s="37">
        <f t="shared" si="3"/>
        <v>226</v>
      </c>
      <c r="B227" s="44" t="s">
        <v>1729</v>
      </c>
      <c r="C227" s="44" t="s">
        <v>1730</v>
      </c>
      <c r="D227" s="44">
        <v>43668</v>
      </c>
      <c r="E227" s="44"/>
    </row>
    <row r="228" spans="1:5" ht="14.3" customHeight="1" x14ac:dyDescent="0.25">
      <c r="A228" s="37">
        <f t="shared" si="3"/>
        <v>227</v>
      </c>
      <c r="B228" s="44" t="s">
        <v>2275</v>
      </c>
      <c r="C228" s="44" t="s">
        <v>2276</v>
      </c>
      <c r="D228" s="44">
        <v>44572</v>
      </c>
      <c r="E228" s="44"/>
    </row>
    <row r="229" spans="1:5" ht="14.3" customHeight="1" x14ac:dyDescent="0.25">
      <c r="A229" s="37">
        <f t="shared" si="3"/>
        <v>228</v>
      </c>
      <c r="B229" s="44" t="s">
        <v>3702</v>
      </c>
      <c r="C229" s="44" t="s">
        <v>3703</v>
      </c>
      <c r="D229" s="44" t="s">
        <v>3473</v>
      </c>
      <c r="E229" s="44"/>
    </row>
    <row r="230" spans="1:5" ht="14.3" customHeight="1" x14ac:dyDescent="0.25">
      <c r="A230" s="37">
        <f t="shared" si="3"/>
        <v>229</v>
      </c>
      <c r="B230" s="44" t="s">
        <v>3702</v>
      </c>
      <c r="C230" s="44" t="s">
        <v>3703</v>
      </c>
      <c r="D230" s="44" t="s">
        <v>3473</v>
      </c>
      <c r="E230" s="44"/>
    </row>
    <row r="231" spans="1:5" ht="14.3" customHeight="1" x14ac:dyDescent="0.25">
      <c r="A231" s="45">
        <f t="shared" si="3"/>
        <v>230</v>
      </c>
      <c r="B231" s="44" t="s">
        <v>3704</v>
      </c>
      <c r="C231" s="44" t="s">
        <v>3705</v>
      </c>
      <c r="D231" s="44" t="s">
        <v>3479</v>
      </c>
      <c r="E231" s="44"/>
    </row>
    <row r="232" spans="1:5" ht="14.3" customHeight="1" x14ac:dyDescent="0.25">
      <c r="A232" s="45">
        <f t="shared" si="3"/>
        <v>231</v>
      </c>
      <c r="B232" s="44" t="s">
        <v>3706</v>
      </c>
      <c r="C232" s="44" t="s">
        <v>3707</v>
      </c>
      <c r="D232" s="44" t="s">
        <v>3476</v>
      </c>
      <c r="E232" s="44"/>
    </row>
    <row r="233" spans="1:5" ht="14.3" customHeight="1" x14ac:dyDescent="0.25">
      <c r="A233" s="45">
        <f t="shared" si="3"/>
        <v>232</v>
      </c>
      <c r="B233" s="44" t="s">
        <v>2767</v>
      </c>
      <c r="C233" s="44" t="s">
        <v>2768</v>
      </c>
      <c r="D233" s="44">
        <v>44789</v>
      </c>
      <c r="E233" s="44"/>
    </row>
    <row r="234" spans="1:5" ht="14.3" customHeight="1" x14ac:dyDescent="0.25">
      <c r="A234" s="45">
        <f t="shared" si="3"/>
        <v>233</v>
      </c>
      <c r="B234" s="44" t="s">
        <v>2764</v>
      </c>
      <c r="C234" s="44" t="s">
        <v>2765</v>
      </c>
      <c r="D234" s="44">
        <v>44812</v>
      </c>
      <c r="E234" s="44"/>
    </row>
    <row r="235" spans="1:5" ht="14.3" customHeight="1" x14ac:dyDescent="0.25">
      <c r="A235" s="45">
        <f t="shared" si="3"/>
        <v>234</v>
      </c>
      <c r="B235" s="44" t="s">
        <v>3708</v>
      </c>
      <c r="C235" s="44" t="s">
        <v>3709</v>
      </c>
      <c r="D235" s="44" t="s">
        <v>3484</v>
      </c>
      <c r="E235" s="44"/>
    </row>
    <row r="236" spans="1:5" ht="14.3" customHeight="1" x14ac:dyDescent="0.25">
      <c r="A236" s="45">
        <f t="shared" si="3"/>
        <v>235</v>
      </c>
      <c r="B236" s="44" t="s">
        <v>2488</v>
      </c>
      <c r="C236" s="44" t="s">
        <v>2489</v>
      </c>
      <c r="D236" s="44">
        <v>44778</v>
      </c>
      <c r="E236" s="44"/>
    </row>
    <row r="237" spans="1:5" ht="14.3" customHeight="1" x14ac:dyDescent="0.25">
      <c r="A237" s="45">
        <f t="shared" si="3"/>
        <v>236</v>
      </c>
      <c r="B237" s="44" t="s">
        <v>3710</v>
      </c>
      <c r="C237" s="44" t="s">
        <v>3711</v>
      </c>
      <c r="D237" s="44" t="s">
        <v>3487</v>
      </c>
      <c r="E237" s="44"/>
    </row>
    <row r="238" spans="1:5" ht="14.3" customHeight="1" x14ac:dyDescent="0.25">
      <c r="A238" s="45">
        <f t="shared" si="3"/>
        <v>237</v>
      </c>
      <c r="B238" s="44" t="s">
        <v>2361</v>
      </c>
      <c r="C238" s="44" t="s">
        <v>2362</v>
      </c>
      <c r="D238" s="44">
        <v>44664</v>
      </c>
      <c r="E238" s="44"/>
    </row>
    <row r="239" spans="1:5" ht="14.3" customHeight="1" x14ac:dyDescent="0.25">
      <c r="A239" s="45">
        <f t="shared" si="3"/>
        <v>238</v>
      </c>
      <c r="B239" s="44" t="s">
        <v>2486</v>
      </c>
      <c r="C239" s="44" t="s">
        <v>2487</v>
      </c>
      <c r="D239" s="44">
        <v>44771</v>
      </c>
      <c r="E239" s="44"/>
    </row>
    <row r="240" spans="1:5" ht="14.3" customHeight="1" x14ac:dyDescent="0.25">
      <c r="A240" s="45">
        <f t="shared" si="3"/>
        <v>239</v>
      </c>
      <c r="B240" s="44" t="s">
        <v>3712</v>
      </c>
      <c r="C240" s="44" t="s">
        <v>3489</v>
      </c>
      <c r="D240" s="44" t="s">
        <v>3490</v>
      </c>
      <c r="E240" s="44"/>
    </row>
    <row r="241" spans="1:5" ht="14.3" customHeight="1" x14ac:dyDescent="0.25">
      <c r="A241" s="45">
        <f t="shared" si="3"/>
        <v>240</v>
      </c>
      <c r="B241" s="44" t="s">
        <v>2383</v>
      </c>
      <c r="C241" s="44" t="s">
        <v>2384</v>
      </c>
      <c r="D241" s="44">
        <v>44671</v>
      </c>
      <c r="E241" s="44"/>
    </row>
    <row r="242" spans="1:5" ht="14.3" customHeight="1" x14ac:dyDescent="0.25">
      <c r="A242" s="45">
        <f t="shared" si="3"/>
        <v>241</v>
      </c>
      <c r="B242" s="44" t="s">
        <v>2296</v>
      </c>
      <c r="C242" s="44" t="s">
        <v>2297</v>
      </c>
      <c r="D242" s="44">
        <v>44589</v>
      </c>
      <c r="E242" s="44"/>
    </row>
    <row r="243" spans="1:5" ht="14.3" customHeight="1" x14ac:dyDescent="0.25">
      <c r="A243" s="45">
        <f t="shared" si="3"/>
        <v>242</v>
      </c>
      <c r="B243" s="44" t="s">
        <v>3223</v>
      </c>
      <c r="C243" s="44" t="s">
        <v>3224</v>
      </c>
      <c r="D243" s="44">
        <v>44830</v>
      </c>
      <c r="E243" s="44"/>
    </row>
    <row r="244" spans="1:5" ht="14.3" customHeight="1" x14ac:dyDescent="0.25">
      <c r="A244" s="45">
        <f t="shared" si="3"/>
        <v>243</v>
      </c>
      <c r="B244" s="44" t="s">
        <v>2439</v>
      </c>
      <c r="C244" s="44" t="s">
        <v>2440</v>
      </c>
      <c r="D244" s="44">
        <v>44734</v>
      </c>
      <c r="E244" s="44" t="s">
        <v>3713</v>
      </c>
    </row>
    <row r="245" spans="1:5" ht="14.3" customHeight="1" x14ac:dyDescent="0.25">
      <c r="A245" s="45">
        <f t="shared" si="3"/>
        <v>244</v>
      </c>
      <c r="B245" s="44" t="s">
        <v>2320</v>
      </c>
      <c r="C245" s="44" t="s">
        <v>2321</v>
      </c>
      <c r="D245" s="44">
        <v>44637</v>
      </c>
      <c r="E245" s="44"/>
    </row>
    <row r="246" spans="1:5" ht="14.3" customHeight="1" x14ac:dyDescent="0.25">
      <c r="A246" s="45">
        <f t="shared" si="3"/>
        <v>245</v>
      </c>
      <c r="B246" s="44" t="s">
        <v>2351</v>
      </c>
      <c r="C246" s="44" t="s">
        <v>2352</v>
      </c>
      <c r="D246" s="44">
        <v>44649</v>
      </c>
      <c r="E246" s="44"/>
    </row>
    <row r="247" spans="1:5" ht="14.3" customHeight="1" x14ac:dyDescent="0.25">
      <c r="A247" s="45">
        <f t="shared" si="3"/>
        <v>246</v>
      </c>
      <c r="B247" s="44" t="s">
        <v>2277</v>
      </c>
      <c r="C247" s="44" t="s">
        <v>2278</v>
      </c>
      <c r="D247" s="44">
        <v>44581</v>
      </c>
      <c r="E247" s="44" t="s">
        <v>3714</v>
      </c>
    </row>
    <row r="248" spans="1:5" ht="14.3" customHeight="1" x14ac:dyDescent="0.25">
      <c r="A248" s="45">
        <f t="shared" si="3"/>
        <v>247</v>
      </c>
      <c r="B248" s="44" t="s">
        <v>2484</v>
      </c>
      <c r="C248" s="44" t="s">
        <v>2485</v>
      </c>
      <c r="D248" s="44">
        <v>44774</v>
      </c>
      <c r="E248" s="44"/>
    </row>
    <row r="249" spans="1:5" ht="14.3" customHeight="1" x14ac:dyDescent="0.25">
      <c r="A249" s="45">
        <f t="shared" si="3"/>
        <v>248</v>
      </c>
      <c r="B249" s="44" t="s">
        <v>3495</v>
      </c>
      <c r="C249" s="44" t="s">
        <v>3496</v>
      </c>
      <c r="D249" s="44">
        <v>44511</v>
      </c>
      <c r="E249" s="44" t="s">
        <v>3371</v>
      </c>
    </row>
    <row r="250" spans="1:5" ht="14.3" customHeight="1" x14ac:dyDescent="0.25">
      <c r="A250" s="45">
        <f t="shared" si="3"/>
        <v>249</v>
      </c>
      <c r="B250" s="44" t="s">
        <v>3221</v>
      </c>
      <c r="C250" s="44" t="s">
        <v>3222</v>
      </c>
      <c r="D250" s="44">
        <v>44832</v>
      </c>
      <c r="E250" s="44"/>
    </row>
    <row r="251" spans="1:5" ht="14.3" customHeight="1" x14ac:dyDescent="0.25">
      <c r="A251" s="45">
        <f t="shared" si="3"/>
        <v>250</v>
      </c>
      <c r="B251" s="44" t="s">
        <v>2482</v>
      </c>
      <c r="C251" s="44" t="s">
        <v>2483</v>
      </c>
      <c r="D251" s="44">
        <v>44750</v>
      </c>
      <c r="E251" s="44"/>
    </row>
    <row r="252" spans="1:5" ht="14.3" customHeight="1" x14ac:dyDescent="0.25">
      <c r="A252" s="45">
        <f t="shared" si="3"/>
        <v>251</v>
      </c>
      <c r="B252" s="44" t="s">
        <v>3497</v>
      </c>
      <c r="C252" s="44" t="s">
        <v>3498</v>
      </c>
      <c r="D252" s="44">
        <v>44558</v>
      </c>
      <c r="E252" s="44" t="s">
        <v>3371</v>
      </c>
    </row>
    <row r="253" spans="1:5" ht="14.3" customHeight="1" x14ac:dyDescent="0.25">
      <c r="A253" s="45">
        <f t="shared" si="3"/>
        <v>252</v>
      </c>
      <c r="B253" s="44" t="s">
        <v>3715</v>
      </c>
      <c r="C253" s="44" t="s">
        <v>3716</v>
      </c>
      <c r="D253" s="44" t="s">
        <v>3501</v>
      </c>
      <c r="E253" s="44"/>
    </row>
    <row r="254" spans="1:5" ht="14.3" customHeight="1" x14ac:dyDescent="0.25">
      <c r="A254" s="45">
        <f t="shared" si="3"/>
        <v>253</v>
      </c>
      <c r="B254" s="44" t="s">
        <v>2771</v>
      </c>
      <c r="C254" s="44" t="s">
        <v>2772</v>
      </c>
      <c r="D254" s="44">
        <v>44818</v>
      </c>
      <c r="E254" s="44"/>
    </row>
    <row r="255" spans="1:5" ht="14.3" customHeight="1" x14ac:dyDescent="0.25">
      <c r="A255" s="45">
        <f t="shared" si="3"/>
        <v>254</v>
      </c>
      <c r="B255" s="44" t="s">
        <v>2381</v>
      </c>
      <c r="C255" s="44" t="s">
        <v>2382</v>
      </c>
      <c r="D255" s="44">
        <v>44699</v>
      </c>
      <c r="E255" s="44"/>
    </row>
    <row r="256" spans="1:5" ht="14.3" customHeight="1" x14ac:dyDescent="0.25">
      <c r="A256" s="45">
        <f t="shared" si="3"/>
        <v>255</v>
      </c>
      <c r="B256" s="44" t="s">
        <v>2745</v>
      </c>
      <c r="C256" s="44" t="s">
        <v>2766</v>
      </c>
      <c r="D256" s="44">
        <v>44802</v>
      </c>
      <c r="E256" s="44"/>
    </row>
    <row r="257" spans="1:5" ht="14.3" customHeight="1" x14ac:dyDescent="0.25">
      <c r="A257" s="45">
        <f t="shared" si="3"/>
        <v>256</v>
      </c>
      <c r="B257" s="44" t="s">
        <v>2379</v>
      </c>
      <c r="C257" s="44" t="s">
        <v>2380</v>
      </c>
      <c r="D257" s="44">
        <v>44672</v>
      </c>
      <c r="E257" s="44"/>
    </row>
    <row r="258" spans="1:5" ht="14.3" customHeight="1" x14ac:dyDescent="0.25">
      <c r="A258" s="45">
        <f t="shared" ref="A258:A301" si="4">ROW()-1</f>
        <v>257</v>
      </c>
      <c r="B258" s="44" t="s">
        <v>2377</v>
      </c>
      <c r="C258" s="44" t="s">
        <v>2378</v>
      </c>
      <c r="D258" s="44">
        <v>44672</v>
      </c>
      <c r="E258" s="44"/>
    </row>
    <row r="259" spans="1:5" ht="14.3" customHeight="1" x14ac:dyDescent="0.25">
      <c r="A259" s="45">
        <f t="shared" si="4"/>
        <v>258</v>
      </c>
      <c r="B259" s="44" t="s">
        <v>2359</v>
      </c>
      <c r="C259" s="44" t="s">
        <v>2360</v>
      </c>
      <c r="D259" s="44">
        <v>44663</v>
      </c>
      <c r="E259" s="44"/>
    </row>
    <row r="260" spans="1:5" ht="14.3" customHeight="1" x14ac:dyDescent="0.25">
      <c r="A260" s="45">
        <f t="shared" si="4"/>
        <v>259</v>
      </c>
      <c r="B260" s="44" t="s">
        <v>2228</v>
      </c>
      <c r="C260" s="44" t="s">
        <v>2229</v>
      </c>
      <c r="D260" s="44">
        <v>44526</v>
      </c>
      <c r="E260" s="44"/>
    </row>
    <row r="261" spans="1:5" ht="14.3" customHeight="1" x14ac:dyDescent="0.25">
      <c r="A261" s="45">
        <f t="shared" si="4"/>
        <v>260</v>
      </c>
      <c r="B261" s="44" t="s">
        <v>2375</v>
      </c>
      <c r="C261" s="44" t="s">
        <v>2376</v>
      </c>
      <c r="D261" s="44">
        <v>44670</v>
      </c>
      <c r="E261" s="44" t="s">
        <v>3371</v>
      </c>
    </row>
    <row r="262" spans="1:5" ht="14.3" customHeight="1" x14ac:dyDescent="0.25">
      <c r="A262" s="45">
        <f t="shared" si="4"/>
        <v>261</v>
      </c>
      <c r="B262" s="44" t="s">
        <v>2226</v>
      </c>
      <c r="C262" s="44" t="s">
        <v>2227</v>
      </c>
      <c r="D262" s="44">
        <v>44518</v>
      </c>
      <c r="E262" s="44"/>
    </row>
    <row r="263" spans="1:5" ht="14.3" customHeight="1" x14ac:dyDescent="0.25">
      <c r="A263" s="45">
        <f t="shared" si="4"/>
        <v>262</v>
      </c>
      <c r="B263" s="44" t="s">
        <v>3502</v>
      </c>
      <c r="C263" s="44" t="s">
        <v>3503</v>
      </c>
      <c r="D263" s="44">
        <v>44804</v>
      </c>
      <c r="E263" s="44"/>
    </row>
    <row r="264" spans="1:5" ht="14.3" customHeight="1" x14ac:dyDescent="0.25">
      <c r="A264" s="45">
        <f t="shared" si="4"/>
        <v>263</v>
      </c>
      <c r="B264" s="44" t="s">
        <v>2480</v>
      </c>
      <c r="C264" s="44" t="s">
        <v>2481</v>
      </c>
      <c r="D264" s="44">
        <v>44741</v>
      </c>
      <c r="E264" s="44"/>
    </row>
    <row r="265" spans="1:5" ht="14.3" customHeight="1" x14ac:dyDescent="0.25">
      <c r="A265" s="45">
        <f t="shared" si="4"/>
        <v>264</v>
      </c>
      <c r="B265" s="44" t="s">
        <v>2371</v>
      </c>
      <c r="C265" s="44" t="s">
        <v>2372</v>
      </c>
      <c r="D265" s="44">
        <v>44631</v>
      </c>
      <c r="E265" s="44"/>
    </row>
    <row r="266" spans="1:5" ht="14.3" customHeight="1" x14ac:dyDescent="0.25">
      <c r="A266" s="45">
        <f t="shared" si="4"/>
        <v>265</v>
      </c>
      <c r="B266" s="44" t="s">
        <v>2349</v>
      </c>
      <c r="C266" s="44" t="s">
        <v>2350</v>
      </c>
      <c r="D266" s="44">
        <v>44648</v>
      </c>
      <c r="E266" s="44"/>
    </row>
    <row r="267" spans="1:5" ht="14.3" customHeight="1" x14ac:dyDescent="0.25">
      <c r="A267" s="45">
        <f t="shared" si="4"/>
        <v>266</v>
      </c>
      <c r="B267" s="44" t="s">
        <v>2476</v>
      </c>
      <c r="C267" s="44" t="s">
        <v>2477</v>
      </c>
      <c r="D267" s="44">
        <v>44778</v>
      </c>
      <c r="E267" s="44"/>
    </row>
    <row r="268" spans="1:5" ht="14.3" customHeight="1" x14ac:dyDescent="0.25">
      <c r="A268" s="45">
        <f t="shared" si="4"/>
        <v>267</v>
      </c>
      <c r="B268" s="44" t="s">
        <v>2218</v>
      </c>
      <c r="C268" s="44" t="s">
        <v>2219</v>
      </c>
      <c r="D268" s="44">
        <v>44490</v>
      </c>
      <c r="E268" s="44"/>
    </row>
    <row r="269" spans="1:5" ht="14.3" customHeight="1" x14ac:dyDescent="0.25">
      <c r="A269" s="45">
        <f t="shared" si="4"/>
        <v>268</v>
      </c>
      <c r="B269" s="44" t="s">
        <v>2267</v>
      </c>
      <c r="C269" s="44" t="s">
        <v>2268</v>
      </c>
      <c r="D269" s="44">
        <v>44483</v>
      </c>
      <c r="E269" s="44"/>
    </row>
    <row r="270" spans="1:5" ht="14.3" customHeight="1" x14ac:dyDescent="0.25">
      <c r="A270" s="45">
        <f t="shared" si="4"/>
        <v>269</v>
      </c>
      <c r="B270" s="44" t="s">
        <v>3504</v>
      </c>
      <c r="C270" s="44" t="s">
        <v>3505</v>
      </c>
      <c r="D270" s="44" t="s">
        <v>3506</v>
      </c>
      <c r="E270" s="44"/>
    </row>
    <row r="271" spans="1:5" ht="14.3" customHeight="1" x14ac:dyDescent="0.25">
      <c r="A271" s="45">
        <f t="shared" si="4"/>
        <v>270</v>
      </c>
      <c r="B271" s="44" t="s">
        <v>3507</v>
      </c>
      <c r="C271" s="44" t="s">
        <v>3508</v>
      </c>
      <c r="D271" s="44">
        <v>44403</v>
      </c>
      <c r="E271" s="44"/>
    </row>
    <row r="272" spans="1:5" ht="14.3" customHeight="1" x14ac:dyDescent="0.25">
      <c r="A272" s="45">
        <f t="shared" si="4"/>
        <v>271</v>
      </c>
      <c r="B272" s="44" t="s">
        <v>2467</v>
      </c>
      <c r="C272" s="44" t="s">
        <v>2468</v>
      </c>
      <c r="D272" s="44" t="s">
        <v>3509</v>
      </c>
      <c r="E272" s="44"/>
    </row>
    <row r="273" spans="1:5" ht="14.3" customHeight="1" x14ac:dyDescent="0.25">
      <c r="A273" s="45">
        <f t="shared" si="4"/>
        <v>272</v>
      </c>
      <c r="B273" s="44" t="s">
        <v>2109</v>
      </c>
      <c r="C273" s="44" t="s">
        <v>2110</v>
      </c>
      <c r="D273" s="44" t="s">
        <v>3510</v>
      </c>
      <c r="E273" s="44"/>
    </row>
    <row r="274" spans="1:5" ht="14.3" customHeight="1" x14ac:dyDescent="0.25">
      <c r="A274" s="45">
        <f t="shared" si="4"/>
        <v>273</v>
      </c>
      <c r="B274" s="44" t="s">
        <v>3277</v>
      </c>
      <c r="C274" s="44" t="s">
        <v>3717</v>
      </c>
      <c r="D274" s="44" t="s">
        <v>3513</v>
      </c>
      <c r="E274" s="44"/>
    </row>
    <row r="275" spans="1:5" ht="14.3" customHeight="1" x14ac:dyDescent="0.25">
      <c r="A275" s="45">
        <f t="shared" si="4"/>
        <v>274</v>
      </c>
      <c r="B275" s="44" t="s">
        <v>3604</v>
      </c>
      <c r="C275" s="44" t="s">
        <v>3605</v>
      </c>
      <c r="D275" s="44" t="s">
        <v>3520</v>
      </c>
      <c r="E275" s="44"/>
    </row>
    <row r="276" spans="1:5" ht="14.3" customHeight="1" x14ac:dyDescent="0.25">
      <c r="A276" s="45">
        <f t="shared" si="4"/>
        <v>275</v>
      </c>
      <c r="B276" s="44" t="s">
        <v>3718</v>
      </c>
      <c r="C276" s="44" t="s">
        <v>3719</v>
      </c>
      <c r="D276" s="44" t="s">
        <v>3525</v>
      </c>
      <c r="E276" s="44"/>
    </row>
    <row r="277" spans="1:5" ht="14.3" customHeight="1" x14ac:dyDescent="0.25">
      <c r="A277" s="45">
        <f t="shared" si="4"/>
        <v>276</v>
      </c>
      <c r="B277" s="44" t="s">
        <v>3720</v>
      </c>
      <c r="C277" s="44" t="s">
        <v>3721</v>
      </c>
      <c r="D277" s="44">
        <v>44517</v>
      </c>
      <c r="E277" s="44"/>
    </row>
    <row r="278" spans="1:5" ht="14.3" customHeight="1" x14ac:dyDescent="0.25">
      <c r="A278" s="45">
        <f t="shared" si="4"/>
        <v>277</v>
      </c>
      <c r="B278" s="44" t="s">
        <v>3528</v>
      </c>
      <c r="C278" s="44" t="s">
        <v>3529</v>
      </c>
      <c r="D278" s="44">
        <v>44307</v>
      </c>
      <c r="E278" s="44"/>
    </row>
    <row r="279" spans="1:5" ht="14.3" customHeight="1" x14ac:dyDescent="0.25">
      <c r="A279" s="45">
        <f t="shared" si="4"/>
        <v>278</v>
      </c>
      <c r="B279" s="44" t="s">
        <v>3530</v>
      </c>
      <c r="C279" s="44" t="s">
        <v>3531</v>
      </c>
      <c r="D279" s="44">
        <v>44264</v>
      </c>
      <c r="E279" s="44"/>
    </row>
    <row r="280" spans="1:5" ht="14.3" customHeight="1" x14ac:dyDescent="0.25">
      <c r="A280" s="45">
        <f t="shared" si="4"/>
        <v>279</v>
      </c>
      <c r="B280" s="44" t="s">
        <v>2073</v>
      </c>
      <c r="C280" s="44" t="s">
        <v>2074</v>
      </c>
      <c r="D280" s="44">
        <v>44385</v>
      </c>
      <c r="E280" s="44" t="s">
        <v>3371</v>
      </c>
    </row>
    <row r="281" spans="1:5" ht="14.3" customHeight="1" x14ac:dyDescent="0.25">
      <c r="A281" s="45">
        <f t="shared" si="4"/>
        <v>280</v>
      </c>
      <c r="B281" s="44" t="s">
        <v>3532</v>
      </c>
      <c r="C281" s="44" t="s">
        <v>3533</v>
      </c>
      <c r="D281" s="44">
        <v>44298</v>
      </c>
      <c r="E281" s="44"/>
    </row>
    <row r="282" spans="1:5" ht="14.3" customHeight="1" x14ac:dyDescent="0.25">
      <c r="A282" s="45">
        <f t="shared" si="4"/>
        <v>281</v>
      </c>
      <c r="B282" s="44" t="s">
        <v>3534</v>
      </c>
      <c r="C282" s="44" t="s">
        <v>3535</v>
      </c>
      <c r="D282" s="44">
        <v>44434</v>
      </c>
      <c r="E282" s="44"/>
    </row>
    <row r="283" spans="1:5" ht="14.3" customHeight="1" x14ac:dyDescent="0.25">
      <c r="A283" s="45">
        <f t="shared" si="4"/>
        <v>282</v>
      </c>
      <c r="B283" s="44" t="s">
        <v>3536</v>
      </c>
      <c r="C283" s="44" t="s">
        <v>3537</v>
      </c>
      <c r="D283" s="44">
        <v>44448</v>
      </c>
      <c r="E283" s="44"/>
    </row>
    <row r="284" spans="1:5" ht="14.3" customHeight="1" x14ac:dyDescent="0.25">
      <c r="A284" s="45">
        <f t="shared" si="4"/>
        <v>283</v>
      </c>
      <c r="B284" s="44" t="s">
        <v>3538</v>
      </c>
      <c r="C284" s="44" t="s">
        <v>3539</v>
      </c>
      <c r="D284" s="44">
        <v>44403</v>
      </c>
      <c r="E284" s="44"/>
    </row>
    <row r="285" spans="1:5" ht="14.3" customHeight="1" x14ac:dyDescent="0.25">
      <c r="A285" s="45">
        <f t="shared" si="4"/>
        <v>284</v>
      </c>
      <c r="B285" s="44" t="s">
        <v>2233</v>
      </c>
      <c r="C285" s="44" t="s">
        <v>2234</v>
      </c>
      <c r="D285" s="44">
        <v>44515</v>
      </c>
      <c r="E285" s="44"/>
    </row>
    <row r="286" spans="1:5" ht="14.3" customHeight="1" x14ac:dyDescent="0.25">
      <c r="A286" s="45">
        <f t="shared" si="4"/>
        <v>285</v>
      </c>
      <c r="B286" s="44" t="s">
        <v>3326</v>
      </c>
      <c r="C286" s="44" t="s">
        <v>3327</v>
      </c>
      <c r="D286" s="44">
        <v>44368</v>
      </c>
      <c r="E286" s="44"/>
    </row>
    <row r="287" spans="1:5" ht="14.3" customHeight="1" x14ac:dyDescent="0.25">
      <c r="A287" s="45">
        <f t="shared" si="4"/>
        <v>286</v>
      </c>
      <c r="B287" s="44" t="s">
        <v>2224</v>
      </c>
      <c r="C287" s="44" t="s">
        <v>2225</v>
      </c>
      <c r="D287" s="44">
        <v>44494</v>
      </c>
      <c r="E287" s="44"/>
    </row>
    <row r="288" spans="1:5" ht="14.3" customHeight="1" x14ac:dyDescent="0.25">
      <c r="A288" s="45">
        <f t="shared" si="4"/>
        <v>287</v>
      </c>
      <c r="B288" s="44" t="s">
        <v>3247</v>
      </c>
      <c r="C288" s="44" t="s">
        <v>3248</v>
      </c>
      <c r="D288" s="44">
        <v>44355</v>
      </c>
      <c r="E288" s="44"/>
    </row>
    <row r="289" spans="1:5" ht="14.3" customHeight="1" x14ac:dyDescent="0.25">
      <c r="A289" s="45">
        <f t="shared" si="4"/>
        <v>288</v>
      </c>
      <c r="B289" s="44" t="s">
        <v>3542</v>
      </c>
      <c r="C289" s="44" t="s">
        <v>3543</v>
      </c>
      <c r="D289" s="44">
        <v>44449</v>
      </c>
      <c r="E289" s="44"/>
    </row>
    <row r="290" spans="1:5" ht="14.3" customHeight="1" x14ac:dyDescent="0.25">
      <c r="A290" s="45">
        <f t="shared" si="4"/>
        <v>289</v>
      </c>
      <c r="B290" s="44" t="s">
        <v>2243</v>
      </c>
      <c r="C290" s="44" t="s">
        <v>2244</v>
      </c>
      <c r="D290" s="44">
        <v>44545</v>
      </c>
      <c r="E290" s="44"/>
    </row>
    <row r="291" spans="1:5" ht="14.3" customHeight="1" x14ac:dyDescent="0.25">
      <c r="A291" s="45">
        <f t="shared" si="4"/>
        <v>290</v>
      </c>
      <c r="B291" s="44" t="s">
        <v>3544</v>
      </c>
      <c r="C291" s="44" t="s">
        <v>3545</v>
      </c>
      <c r="D291" s="44">
        <v>44512</v>
      </c>
      <c r="E291" s="44"/>
    </row>
    <row r="292" spans="1:5" ht="14.3" customHeight="1" x14ac:dyDescent="0.25">
      <c r="A292" s="45">
        <f t="shared" si="4"/>
        <v>291</v>
      </c>
      <c r="B292" s="44" t="s">
        <v>2173</v>
      </c>
      <c r="C292" s="44" t="s">
        <v>2174</v>
      </c>
      <c r="D292" s="44">
        <v>44426</v>
      </c>
      <c r="E292" s="44"/>
    </row>
    <row r="293" spans="1:5" ht="14.3" customHeight="1" x14ac:dyDescent="0.25">
      <c r="A293" s="45">
        <f t="shared" si="4"/>
        <v>292</v>
      </c>
      <c r="B293" s="44" t="s">
        <v>3546</v>
      </c>
      <c r="C293" s="44" t="s">
        <v>3547</v>
      </c>
      <c r="D293" s="44">
        <v>44414</v>
      </c>
      <c r="E293" s="44"/>
    </row>
    <row r="294" spans="1:5" ht="14.3" customHeight="1" x14ac:dyDescent="0.25">
      <c r="A294" s="45">
        <f t="shared" si="4"/>
        <v>293</v>
      </c>
      <c r="B294" s="44" t="s">
        <v>2164</v>
      </c>
      <c r="C294" s="44" t="s">
        <v>2165</v>
      </c>
      <c r="D294" s="44">
        <v>44399</v>
      </c>
      <c r="E294" s="44"/>
    </row>
    <row r="295" spans="1:5" ht="14.3" customHeight="1" x14ac:dyDescent="0.25">
      <c r="A295" s="45">
        <f t="shared" si="4"/>
        <v>294</v>
      </c>
      <c r="B295" s="44" t="s">
        <v>3548</v>
      </c>
      <c r="C295" s="44" t="s">
        <v>3549</v>
      </c>
      <c r="D295" s="44">
        <v>44552</v>
      </c>
      <c r="E295" s="44"/>
    </row>
    <row r="296" spans="1:5" ht="14.3" customHeight="1" x14ac:dyDescent="0.25">
      <c r="A296" s="45">
        <f t="shared" si="4"/>
        <v>295</v>
      </c>
      <c r="B296" s="44" t="s">
        <v>1916</v>
      </c>
      <c r="C296" s="44" t="s">
        <v>1917</v>
      </c>
      <c r="D296" s="44">
        <v>44356</v>
      </c>
      <c r="E296" s="44"/>
    </row>
    <row r="297" spans="1:5" ht="14.3" customHeight="1" x14ac:dyDescent="0.25">
      <c r="A297" s="45">
        <f t="shared" si="4"/>
        <v>296</v>
      </c>
      <c r="B297" s="44" t="s">
        <v>3556</v>
      </c>
      <c r="C297" s="44" t="s">
        <v>3557</v>
      </c>
      <c r="D297" s="44">
        <v>44726</v>
      </c>
      <c r="E297" s="44"/>
    </row>
    <row r="298" spans="1:5" ht="14.3" customHeight="1" x14ac:dyDescent="0.25">
      <c r="A298" s="45">
        <f t="shared" si="4"/>
        <v>297</v>
      </c>
      <c r="B298" s="44" t="s">
        <v>3558</v>
      </c>
      <c r="C298" s="44" t="s">
        <v>3559</v>
      </c>
      <c r="D298" s="44">
        <v>44664</v>
      </c>
      <c r="E298" s="44"/>
    </row>
    <row r="299" spans="1:5" ht="14.3" customHeight="1" x14ac:dyDescent="0.25">
      <c r="A299" s="45">
        <f t="shared" si="4"/>
        <v>298</v>
      </c>
      <c r="B299" s="44" t="s">
        <v>3722</v>
      </c>
      <c r="C299" s="44" t="s">
        <v>3723</v>
      </c>
      <c r="D299" s="44" t="s">
        <v>3562</v>
      </c>
      <c r="E299" s="44"/>
    </row>
    <row r="300" spans="1:5" ht="14.3" customHeight="1" x14ac:dyDescent="0.25">
      <c r="A300" s="45">
        <f t="shared" si="4"/>
        <v>299</v>
      </c>
      <c r="B300" s="44" t="s">
        <v>3621</v>
      </c>
      <c r="C300" s="44" t="s">
        <v>3564</v>
      </c>
      <c r="D300" s="44" t="s">
        <v>3401</v>
      </c>
      <c r="E300" s="44"/>
    </row>
    <row r="301" spans="1:5" ht="14.3" customHeight="1" x14ac:dyDescent="0.25">
      <c r="A301" s="45">
        <f t="shared" si="4"/>
        <v>300</v>
      </c>
      <c r="B301" s="54" t="s">
        <v>3622</v>
      </c>
      <c r="C301" s="54" t="s">
        <v>3566</v>
      </c>
      <c r="D301" s="44" t="s">
        <v>3567</v>
      </c>
      <c r="E301" s="44"/>
    </row>
    <row r="302" spans="1:5" ht="14.3" customHeight="1" x14ac:dyDescent="0.25">
      <c r="A302" s="45">
        <f>ROW()-1</f>
        <v>301</v>
      </c>
      <c r="B302" s="44" t="s">
        <v>3724</v>
      </c>
      <c r="C302" s="44" t="s">
        <v>2175</v>
      </c>
      <c r="D302" s="54">
        <v>44382</v>
      </c>
      <c r="E302" s="54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82725-EB0E-48A7-AEC0-56ACCB06D57C}">
  <dimension ref="A1:E333"/>
  <sheetViews>
    <sheetView workbookViewId="0">
      <selection sqref="A1:E333"/>
    </sheetView>
  </sheetViews>
  <sheetFormatPr defaultRowHeight="14.3" x14ac:dyDescent="0.25"/>
  <sheetData>
    <row r="1" spans="1:5" ht="14.95" x14ac:dyDescent="0.25">
      <c r="A1" s="37" t="s">
        <v>835</v>
      </c>
      <c r="B1" s="18" t="s">
        <v>3349</v>
      </c>
      <c r="C1" s="18" t="s">
        <v>3350</v>
      </c>
      <c r="D1" s="18" t="s">
        <v>3351</v>
      </c>
      <c r="E1" s="37" t="s">
        <v>3352</v>
      </c>
    </row>
    <row r="2" spans="1:5" ht="14.95" x14ac:dyDescent="0.25">
      <c r="A2" s="37">
        <f t="shared" ref="A2:A65" si="0">ROW()-1</f>
        <v>1</v>
      </c>
      <c r="B2" s="20" t="s">
        <v>1868</v>
      </c>
      <c r="C2" s="19" t="s">
        <v>2714</v>
      </c>
      <c r="D2" s="21">
        <v>44028</v>
      </c>
      <c r="E2" s="37"/>
    </row>
    <row r="3" spans="1:5" ht="14.95" x14ac:dyDescent="0.25">
      <c r="A3" s="37">
        <f t="shared" si="0"/>
        <v>2</v>
      </c>
      <c r="B3" s="20" t="s">
        <v>1866</v>
      </c>
      <c r="C3" s="19" t="s">
        <v>1867</v>
      </c>
      <c r="D3" s="21">
        <v>44214</v>
      </c>
      <c r="E3" s="37"/>
    </row>
    <row r="4" spans="1:5" ht="14.95" x14ac:dyDescent="0.25">
      <c r="A4" s="37">
        <f t="shared" si="0"/>
        <v>3</v>
      </c>
      <c r="B4" s="20" t="s">
        <v>3353</v>
      </c>
      <c r="C4" s="22" t="s">
        <v>3354</v>
      </c>
      <c r="D4" s="21">
        <v>44390</v>
      </c>
      <c r="E4" s="38"/>
    </row>
    <row r="5" spans="1:5" ht="14.95" x14ac:dyDescent="0.25">
      <c r="A5" s="37">
        <f t="shared" si="0"/>
        <v>4</v>
      </c>
      <c r="B5" s="20" t="s">
        <v>3355</v>
      </c>
      <c r="C5" s="22" t="s">
        <v>3356</v>
      </c>
      <c r="D5" s="21">
        <v>44392</v>
      </c>
      <c r="E5" s="38"/>
    </row>
    <row r="6" spans="1:5" ht="14.95" x14ac:dyDescent="0.25">
      <c r="A6" s="37">
        <f t="shared" si="0"/>
        <v>5</v>
      </c>
      <c r="B6" s="20" t="s">
        <v>3357</v>
      </c>
      <c r="C6" s="22" t="s">
        <v>3358</v>
      </c>
      <c r="D6" s="21">
        <v>44385</v>
      </c>
      <c r="E6" s="38"/>
    </row>
    <row r="7" spans="1:5" ht="14.95" x14ac:dyDescent="0.25">
      <c r="A7" s="37">
        <f t="shared" si="0"/>
        <v>6</v>
      </c>
      <c r="B7" s="20" t="s">
        <v>2178</v>
      </c>
      <c r="C7" s="22" t="s">
        <v>2179</v>
      </c>
      <c r="D7" s="21">
        <v>44419</v>
      </c>
      <c r="E7" s="38"/>
    </row>
    <row r="8" spans="1:5" ht="14.95" x14ac:dyDescent="0.25">
      <c r="A8" s="37">
        <f t="shared" si="0"/>
        <v>7</v>
      </c>
      <c r="B8" s="20" t="s">
        <v>3219</v>
      </c>
      <c r="C8" s="22" t="s">
        <v>3220</v>
      </c>
      <c r="D8" s="21">
        <v>44413</v>
      </c>
      <c r="E8" s="38"/>
    </row>
    <row r="9" spans="1:5" ht="14.95" x14ac:dyDescent="0.25">
      <c r="A9" s="37">
        <f t="shared" si="0"/>
        <v>8</v>
      </c>
      <c r="B9" s="20" t="s">
        <v>3269</v>
      </c>
      <c r="C9" s="22" t="s">
        <v>3270</v>
      </c>
      <c r="D9" s="21">
        <v>44439</v>
      </c>
      <c r="E9" s="38"/>
    </row>
    <row r="10" spans="1:5" ht="14.95" x14ac:dyDescent="0.25">
      <c r="A10" s="37">
        <f t="shared" si="0"/>
        <v>9</v>
      </c>
      <c r="B10" s="20" t="s">
        <v>2215</v>
      </c>
      <c r="C10" s="22" t="s">
        <v>2216</v>
      </c>
      <c r="D10" s="21">
        <v>44484</v>
      </c>
      <c r="E10" s="37"/>
    </row>
    <row r="11" spans="1:5" ht="14.95" x14ac:dyDescent="0.25">
      <c r="A11" s="37">
        <f t="shared" si="0"/>
        <v>10</v>
      </c>
      <c r="B11" s="20" t="s">
        <v>3217</v>
      </c>
      <c r="C11" s="20" t="s">
        <v>3218</v>
      </c>
      <c r="D11" s="21">
        <v>44497</v>
      </c>
      <c r="E11" s="37"/>
    </row>
    <row r="12" spans="1:5" ht="14.95" x14ac:dyDescent="0.25">
      <c r="A12" s="37">
        <f t="shared" si="0"/>
        <v>11</v>
      </c>
      <c r="B12" s="20" t="s">
        <v>3359</v>
      </c>
      <c r="C12" s="20" t="s">
        <v>3360</v>
      </c>
      <c r="D12" s="21">
        <v>44491</v>
      </c>
      <c r="E12" s="37"/>
    </row>
    <row r="13" spans="1:5" ht="14.95" x14ac:dyDescent="0.25">
      <c r="A13" s="37">
        <f t="shared" si="0"/>
        <v>12</v>
      </c>
      <c r="B13" s="20" t="s">
        <v>3215</v>
      </c>
      <c r="C13" s="22" t="s">
        <v>3216</v>
      </c>
      <c r="D13" s="21">
        <v>44425</v>
      </c>
      <c r="E13" s="38"/>
    </row>
    <row r="14" spans="1:5" ht="14.95" x14ac:dyDescent="0.25">
      <c r="A14" s="37">
        <f t="shared" si="0"/>
        <v>13</v>
      </c>
      <c r="B14" s="20" t="s">
        <v>3361</v>
      </c>
      <c r="C14" s="22" t="s">
        <v>3362</v>
      </c>
      <c r="D14" s="21">
        <v>44405</v>
      </c>
      <c r="E14" s="38"/>
    </row>
    <row r="15" spans="1:5" ht="14.95" x14ac:dyDescent="0.25">
      <c r="A15" s="37">
        <f t="shared" si="0"/>
        <v>14</v>
      </c>
      <c r="B15" s="24" t="s">
        <v>3293</v>
      </c>
      <c r="C15" s="25" t="s">
        <v>3294</v>
      </c>
      <c r="D15" s="26">
        <v>44440</v>
      </c>
      <c r="E15" s="39" t="s">
        <v>3363</v>
      </c>
    </row>
    <row r="16" spans="1:5" ht="14.95" x14ac:dyDescent="0.25">
      <c r="A16" s="37">
        <f t="shared" si="0"/>
        <v>15</v>
      </c>
      <c r="B16" s="20" t="s">
        <v>3213</v>
      </c>
      <c r="C16" s="22" t="s">
        <v>3214</v>
      </c>
      <c r="D16" s="21">
        <v>44453</v>
      </c>
      <c r="E16" s="37"/>
    </row>
    <row r="17" spans="1:5" ht="14.95" x14ac:dyDescent="0.25">
      <c r="A17" s="37">
        <f t="shared" si="0"/>
        <v>16</v>
      </c>
      <c r="B17" s="20" t="s">
        <v>2202</v>
      </c>
      <c r="C17" s="20" t="s">
        <v>2203</v>
      </c>
      <c r="D17" s="21">
        <v>44455</v>
      </c>
      <c r="E17" s="40"/>
    </row>
    <row r="18" spans="1:5" ht="14.95" x14ac:dyDescent="0.25">
      <c r="A18" s="37">
        <f t="shared" si="0"/>
        <v>17</v>
      </c>
      <c r="B18" s="20" t="s">
        <v>3364</v>
      </c>
      <c r="C18" s="22" t="s">
        <v>3365</v>
      </c>
      <c r="D18" s="21">
        <v>44362</v>
      </c>
      <c r="E18" s="38"/>
    </row>
    <row r="19" spans="1:5" ht="14.95" x14ac:dyDescent="0.25">
      <c r="A19" s="37">
        <f t="shared" si="0"/>
        <v>18</v>
      </c>
      <c r="B19" s="20" t="s">
        <v>3267</v>
      </c>
      <c r="C19" s="22" t="s">
        <v>3268</v>
      </c>
      <c r="D19" s="21">
        <v>44456</v>
      </c>
      <c r="E19" s="38"/>
    </row>
    <row r="20" spans="1:5" ht="14.95" x14ac:dyDescent="0.25">
      <c r="A20" s="37">
        <f t="shared" si="0"/>
        <v>19</v>
      </c>
      <c r="B20" s="20" t="s">
        <v>2090</v>
      </c>
      <c r="C20" s="22" t="s">
        <v>2091</v>
      </c>
      <c r="D20" s="21">
        <v>44370</v>
      </c>
      <c r="E20" s="38"/>
    </row>
    <row r="21" spans="1:5" ht="14.95" x14ac:dyDescent="0.25">
      <c r="A21" s="37">
        <f t="shared" si="0"/>
        <v>20</v>
      </c>
      <c r="B21" s="20" t="s">
        <v>1860</v>
      </c>
      <c r="C21" s="19" t="s">
        <v>1861</v>
      </c>
      <c r="D21" s="21">
        <v>44235</v>
      </c>
      <c r="E21" s="40"/>
    </row>
    <row r="22" spans="1:5" ht="14.95" x14ac:dyDescent="0.25">
      <c r="A22" s="37">
        <f t="shared" si="0"/>
        <v>21</v>
      </c>
      <c r="B22" s="20" t="s">
        <v>1858</v>
      </c>
      <c r="C22" s="19" t="s">
        <v>1859</v>
      </c>
      <c r="D22" s="21">
        <v>44196</v>
      </c>
      <c r="E22" s="37" t="s">
        <v>108</v>
      </c>
    </row>
    <row r="23" spans="1:5" ht="14.95" x14ac:dyDescent="0.25">
      <c r="A23" s="37">
        <f t="shared" si="0"/>
        <v>22</v>
      </c>
      <c r="B23" s="20" t="s">
        <v>1930</v>
      </c>
      <c r="C23" s="19" t="s">
        <v>1931</v>
      </c>
      <c r="D23" s="21">
        <v>44329</v>
      </c>
      <c r="E23" s="40"/>
    </row>
    <row r="24" spans="1:5" ht="14.95" x14ac:dyDescent="0.25">
      <c r="A24" s="37">
        <f t="shared" si="0"/>
        <v>23</v>
      </c>
      <c r="B24" s="20" t="s">
        <v>1881</v>
      </c>
      <c r="C24" s="20" t="s">
        <v>1882</v>
      </c>
      <c r="D24" s="21">
        <v>44306</v>
      </c>
      <c r="E24" s="40"/>
    </row>
    <row r="25" spans="1:5" ht="14.95" x14ac:dyDescent="0.25">
      <c r="A25" s="37">
        <f t="shared" si="0"/>
        <v>24</v>
      </c>
      <c r="B25" s="20" t="s">
        <v>2176</v>
      </c>
      <c r="C25" s="22" t="s">
        <v>2177</v>
      </c>
      <c r="D25" s="21">
        <v>44363</v>
      </c>
      <c r="E25" s="38"/>
    </row>
    <row r="26" spans="1:5" ht="14.95" x14ac:dyDescent="0.25">
      <c r="A26" s="37">
        <f t="shared" si="0"/>
        <v>25</v>
      </c>
      <c r="B26" s="20" t="s">
        <v>1856</v>
      </c>
      <c r="C26" s="19" t="s">
        <v>1857</v>
      </c>
      <c r="D26" s="21">
        <v>44190</v>
      </c>
      <c r="E26" s="37" t="s">
        <v>108</v>
      </c>
    </row>
    <row r="27" spans="1:5" ht="14.95" x14ac:dyDescent="0.25">
      <c r="A27" s="37">
        <f t="shared" si="0"/>
        <v>26</v>
      </c>
      <c r="B27" s="20" t="s">
        <v>1854</v>
      </c>
      <c r="C27" s="19" t="s">
        <v>1855</v>
      </c>
      <c r="D27" s="21">
        <v>44253</v>
      </c>
      <c r="E27" s="37"/>
    </row>
    <row r="28" spans="1:5" ht="14.95" x14ac:dyDescent="0.25">
      <c r="A28" s="37">
        <f t="shared" si="0"/>
        <v>27</v>
      </c>
      <c r="B28" s="20" t="s">
        <v>1854</v>
      </c>
      <c r="C28" s="19" t="s">
        <v>1855</v>
      </c>
      <c r="D28" s="21">
        <v>44253</v>
      </c>
      <c r="E28" s="37"/>
    </row>
    <row r="29" spans="1:5" ht="14.95" x14ac:dyDescent="0.25">
      <c r="A29" s="37">
        <f t="shared" si="0"/>
        <v>28</v>
      </c>
      <c r="B29" s="20" t="s">
        <v>3265</v>
      </c>
      <c r="C29" s="19" t="s">
        <v>3266</v>
      </c>
      <c r="D29" s="21">
        <v>44264</v>
      </c>
      <c r="E29" s="37"/>
    </row>
    <row r="30" spans="1:5" ht="14.95" x14ac:dyDescent="0.25">
      <c r="A30" s="37">
        <f t="shared" si="0"/>
        <v>29</v>
      </c>
      <c r="B30" s="20" t="s">
        <v>3366</v>
      </c>
      <c r="C30" s="22" t="s">
        <v>3367</v>
      </c>
      <c r="D30" s="21">
        <v>44410</v>
      </c>
      <c r="E30" s="38"/>
    </row>
    <row r="31" spans="1:5" ht="14.95" x14ac:dyDescent="0.25">
      <c r="A31" s="37">
        <f t="shared" si="0"/>
        <v>30</v>
      </c>
      <c r="B31" s="24" t="s">
        <v>2410</v>
      </c>
      <c r="C31" s="28" t="s">
        <v>2411</v>
      </c>
      <c r="D31" s="26">
        <v>44267</v>
      </c>
      <c r="E31" s="41" t="s">
        <v>3368</v>
      </c>
    </row>
    <row r="32" spans="1:5" ht="14.95" x14ac:dyDescent="0.25">
      <c r="A32" s="37">
        <f t="shared" si="0"/>
        <v>31</v>
      </c>
      <c r="B32" s="20" t="s">
        <v>1852</v>
      </c>
      <c r="C32" s="19" t="s">
        <v>1853</v>
      </c>
      <c r="D32" s="21">
        <v>44287</v>
      </c>
      <c r="E32" s="37"/>
    </row>
    <row r="33" spans="1:5" ht="14.95" x14ac:dyDescent="0.25">
      <c r="A33" s="37">
        <f t="shared" si="0"/>
        <v>32</v>
      </c>
      <c r="B33" s="20" t="s">
        <v>2314</v>
      </c>
      <c r="C33" s="20" t="s">
        <v>2315</v>
      </c>
      <c r="D33" s="21">
        <v>44284</v>
      </c>
      <c r="E33" s="37"/>
    </row>
    <row r="34" spans="1:5" ht="14.95" x14ac:dyDescent="0.25">
      <c r="A34" s="37">
        <f t="shared" si="0"/>
        <v>33</v>
      </c>
      <c r="B34" s="20" t="s">
        <v>1928</v>
      </c>
      <c r="C34" s="23" t="s">
        <v>1929</v>
      </c>
      <c r="D34" s="21">
        <v>44335</v>
      </c>
      <c r="E34" s="37"/>
    </row>
    <row r="35" spans="1:5" ht="14.95" x14ac:dyDescent="0.25">
      <c r="A35" s="37">
        <f t="shared" si="0"/>
        <v>34</v>
      </c>
      <c r="B35" s="20" t="s">
        <v>1850</v>
      </c>
      <c r="C35" s="19" t="s">
        <v>1851</v>
      </c>
      <c r="D35" s="21">
        <v>44286</v>
      </c>
      <c r="E35" s="37"/>
    </row>
    <row r="36" spans="1:5" ht="14.95" x14ac:dyDescent="0.25">
      <c r="A36" s="37">
        <f t="shared" si="0"/>
        <v>35</v>
      </c>
      <c r="B36" s="24" t="s">
        <v>3369</v>
      </c>
      <c r="C36" s="28" t="s">
        <v>3370</v>
      </c>
      <c r="D36" s="26">
        <v>44327</v>
      </c>
      <c r="E36" s="39" t="s">
        <v>3371</v>
      </c>
    </row>
    <row r="37" spans="1:5" ht="14.95" x14ac:dyDescent="0.25">
      <c r="A37" s="37">
        <f t="shared" si="0"/>
        <v>36</v>
      </c>
      <c r="B37" s="20" t="s">
        <v>1879</v>
      </c>
      <c r="C37" s="20" t="s">
        <v>1880</v>
      </c>
      <c r="D37" s="21">
        <v>44307</v>
      </c>
      <c r="E37" s="37"/>
    </row>
    <row r="38" spans="1:5" ht="14.95" x14ac:dyDescent="0.25">
      <c r="A38" s="37">
        <f t="shared" si="0"/>
        <v>37</v>
      </c>
      <c r="B38" s="20" t="s">
        <v>1848</v>
      </c>
      <c r="C38" s="19" t="s">
        <v>1849</v>
      </c>
      <c r="D38" s="21">
        <v>44294</v>
      </c>
      <c r="E38" s="38"/>
    </row>
    <row r="39" spans="1:5" ht="14.95" x14ac:dyDescent="0.25">
      <c r="A39" s="37">
        <f t="shared" si="0"/>
        <v>38</v>
      </c>
      <c r="B39" s="20" t="s">
        <v>1846</v>
      </c>
      <c r="C39" s="19" t="s">
        <v>1847</v>
      </c>
      <c r="D39" s="21">
        <v>44279</v>
      </c>
      <c r="E39" s="37"/>
    </row>
    <row r="40" spans="1:5" ht="14.95" x14ac:dyDescent="0.25">
      <c r="A40" s="37">
        <f t="shared" si="0"/>
        <v>39</v>
      </c>
      <c r="B40" s="20" t="s">
        <v>1844</v>
      </c>
      <c r="C40" s="19" t="s">
        <v>1845</v>
      </c>
      <c r="D40" s="21">
        <v>44286</v>
      </c>
      <c r="E40" s="40"/>
    </row>
    <row r="41" spans="1:5" ht="14.95" x14ac:dyDescent="0.25">
      <c r="A41" s="37">
        <f t="shared" si="0"/>
        <v>40</v>
      </c>
      <c r="B41" s="20" t="s">
        <v>1926</v>
      </c>
      <c r="C41" s="22" t="s">
        <v>1927</v>
      </c>
      <c r="D41" s="21">
        <v>44354</v>
      </c>
      <c r="E41" s="38"/>
    </row>
    <row r="42" spans="1:5" ht="14.95" x14ac:dyDescent="0.25">
      <c r="A42" s="37">
        <f t="shared" si="0"/>
        <v>41</v>
      </c>
      <c r="B42" s="20" t="s">
        <v>3372</v>
      </c>
      <c r="C42" s="22" t="s">
        <v>3373</v>
      </c>
      <c r="D42" s="21">
        <v>44452</v>
      </c>
      <c r="E42" s="38"/>
    </row>
    <row r="43" spans="1:5" ht="14.95" x14ac:dyDescent="0.25">
      <c r="A43" s="37">
        <f t="shared" si="0"/>
        <v>42</v>
      </c>
      <c r="B43" s="20" t="s">
        <v>1840</v>
      </c>
      <c r="C43" s="19" t="s">
        <v>1841</v>
      </c>
      <c r="D43" s="21">
        <v>44273</v>
      </c>
      <c r="E43" s="37"/>
    </row>
    <row r="44" spans="1:5" ht="14.95" x14ac:dyDescent="0.25">
      <c r="A44" s="37">
        <f t="shared" si="0"/>
        <v>43</v>
      </c>
      <c r="B44" s="20" t="s">
        <v>1838</v>
      </c>
      <c r="C44" s="19" t="s">
        <v>1839</v>
      </c>
      <c r="D44" s="21">
        <v>44298</v>
      </c>
      <c r="E44" s="37"/>
    </row>
    <row r="45" spans="1:5" ht="14.95" x14ac:dyDescent="0.25">
      <c r="A45" s="37">
        <f t="shared" si="0"/>
        <v>44</v>
      </c>
      <c r="B45" s="24" t="s">
        <v>3374</v>
      </c>
      <c r="C45" s="28" t="s">
        <v>3375</v>
      </c>
      <c r="D45" s="26">
        <v>44278</v>
      </c>
      <c r="E45" s="39" t="s">
        <v>3371</v>
      </c>
    </row>
    <row r="46" spans="1:5" ht="14.95" x14ac:dyDescent="0.25">
      <c r="A46" s="37">
        <f t="shared" si="0"/>
        <v>45</v>
      </c>
      <c r="B46" s="20" t="s">
        <v>1834</v>
      </c>
      <c r="C46" s="19" t="s">
        <v>1835</v>
      </c>
      <c r="D46" s="21">
        <v>44280</v>
      </c>
      <c r="E46" s="37"/>
    </row>
    <row r="47" spans="1:5" ht="14.95" x14ac:dyDescent="0.25">
      <c r="A47" s="37">
        <f t="shared" si="0"/>
        <v>46</v>
      </c>
      <c r="B47" s="20" t="s">
        <v>2088</v>
      </c>
      <c r="C47" s="22" t="s">
        <v>2089</v>
      </c>
      <c r="D47" s="21">
        <v>44375</v>
      </c>
      <c r="E47" s="38"/>
    </row>
    <row r="48" spans="1:5" ht="14.95" x14ac:dyDescent="0.25">
      <c r="A48" s="37">
        <f t="shared" si="0"/>
        <v>47</v>
      </c>
      <c r="B48" s="20" t="s">
        <v>2088</v>
      </c>
      <c r="C48" s="22" t="s">
        <v>2089</v>
      </c>
      <c r="D48" s="21">
        <v>44375</v>
      </c>
      <c r="E48" s="37"/>
    </row>
    <row r="49" spans="1:5" ht="14.95" x14ac:dyDescent="0.25">
      <c r="A49" s="37">
        <f t="shared" si="0"/>
        <v>48</v>
      </c>
      <c r="B49" s="20" t="s">
        <v>1924</v>
      </c>
      <c r="C49" s="22" t="s">
        <v>1925</v>
      </c>
      <c r="D49" s="21">
        <v>44364</v>
      </c>
      <c r="E49" s="38"/>
    </row>
    <row r="50" spans="1:5" ht="14.95" x14ac:dyDescent="0.25">
      <c r="A50" s="37">
        <f t="shared" si="0"/>
        <v>49</v>
      </c>
      <c r="B50" s="20" t="s">
        <v>1826</v>
      </c>
      <c r="C50" s="19" t="s">
        <v>1827</v>
      </c>
      <c r="D50" s="21">
        <v>44043</v>
      </c>
      <c r="E50" s="37"/>
    </row>
    <row r="51" spans="1:5" ht="14.95" x14ac:dyDescent="0.25">
      <c r="A51" s="37">
        <f t="shared" si="0"/>
        <v>50</v>
      </c>
      <c r="B51" s="24" t="s">
        <v>3376</v>
      </c>
      <c r="C51" s="28" t="s">
        <v>3377</v>
      </c>
      <c r="D51" s="26">
        <v>44029</v>
      </c>
      <c r="E51" s="39" t="s">
        <v>3363</v>
      </c>
    </row>
    <row r="52" spans="1:5" ht="14.95" x14ac:dyDescent="0.25">
      <c r="A52" s="37">
        <f t="shared" si="0"/>
        <v>51</v>
      </c>
      <c r="B52" s="24" t="s">
        <v>3378</v>
      </c>
      <c r="C52" s="28" t="s">
        <v>3379</v>
      </c>
      <c r="D52" s="26">
        <v>44090</v>
      </c>
      <c r="E52" s="39" t="s">
        <v>3371</v>
      </c>
    </row>
    <row r="53" spans="1:5" ht="14.95" x14ac:dyDescent="0.25">
      <c r="A53" s="37">
        <f t="shared" si="0"/>
        <v>52</v>
      </c>
      <c r="B53" s="20" t="s">
        <v>1922</v>
      </c>
      <c r="C53" s="23" t="s">
        <v>1923</v>
      </c>
      <c r="D53" s="21">
        <v>44333</v>
      </c>
      <c r="E53" s="38"/>
    </row>
    <row r="54" spans="1:5" ht="14.95" x14ac:dyDescent="0.25">
      <c r="A54" s="37">
        <f t="shared" si="0"/>
        <v>53</v>
      </c>
      <c r="B54" s="20" t="s">
        <v>1823</v>
      </c>
      <c r="C54" s="20" t="s">
        <v>1824</v>
      </c>
      <c r="D54" s="21">
        <v>44176</v>
      </c>
      <c r="E54" s="37"/>
    </row>
    <row r="55" spans="1:5" ht="14.95" x14ac:dyDescent="0.25">
      <c r="A55" s="37">
        <f t="shared" si="0"/>
        <v>54</v>
      </c>
      <c r="B55" s="20" t="s">
        <v>1820</v>
      </c>
      <c r="C55" s="19" t="s">
        <v>1821</v>
      </c>
      <c r="D55" s="21">
        <v>44029</v>
      </c>
      <c r="E55" s="37"/>
    </row>
    <row r="56" spans="1:5" ht="14.95" x14ac:dyDescent="0.25">
      <c r="A56" s="37">
        <f t="shared" si="0"/>
        <v>55</v>
      </c>
      <c r="B56" s="20" t="s">
        <v>1920</v>
      </c>
      <c r="C56" s="19" t="s">
        <v>1921</v>
      </c>
      <c r="D56" s="21">
        <v>44329</v>
      </c>
      <c r="E56" s="37"/>
    </row>
    <row r="57" spans="1:5" ht="14.95" x14ac:dyDescent="0.25">
      <c r="A57" s="37">
        <f t="shared" si="0"/>
        <v>56</v>
      </c>
      <c r="B57" s="24" t="s">
        <v>1817</v>
      </c>
      <c r="C57" s="28" t="s">
        <v>1818</v>
      </c>
      <c r="D57" s="26">
        <v>44189</v>
      </c>
      <c r="E57" s="39" t="s">
        <v>3363</v>
      </c>
    </row>
    <row r="58" spans="1:5" ht="14.95" x14ac:dyDescent="0.25">
      <c r="A58" s="37">
        <f t="shared" si="0"/>
        <v>57</v>
      </c>
      <c r="B58" s="20" t="s">
        <v>3263</v>
      </c>
      <c r="C58" s="20" t="s">
        <v>3264</v>
      </c>
      <c r="D58" s="21">
        <v>44495</v>
      </c>
      <c r="E58" s="37"/>
    </row>
    <row r="59" spans="1:5" ht="14.95" x14ac:dyDescent="0.25">
      <c r="A59" s="37">
        <f t="shared" si="0"/>
        <v>58</v>
      </c>
      <c r="B59" s="20" t="s">
        <v>3380</v>
      </c>
      <c r="C59" s="19" t="s">
        <v>3381</v>
      </c>
      <c r="D59" s="21">
        <v>44084</v>
      </c>
      <c r="E59" s="37"/>
    </row>
    <row r="60" spans="1:5" ht="14.95" x14ac:dyDescent="0.25">
      <c r="A60" s="37">
        <f t="shared" si="0"/>
        <v>59</v>
      </c>
      <c r="B60" s="20" t="s">
        <v>1902</v>
      </c>
      <c r="C60" s="22" t="s">
        <v>1903</v>
      </c>
      <c r="D60" s="21">
        <v>44344</v>
      </c>
      <c r="E60" s="38"/>
    </row>
    <row r="61" spans="1:5" ht="14.95" x14ac:dyDescent="0.25">
      <c r="A61" s="37">
        <f t="shared" si="0"/>
        <v>60</v>
      </c>
      <c r="B61" s="20" t="s">
        <v>1877</v>
      </c>
      <c r="C61" s="20" t="s">
        <v>1878</v>
      </c>
      <c r="D61" s="21">
        <v>44305</v>
      </c>
      <c r="E61" s="37"/>
    </row>
    <row r="62" spans="1:5" ht="14.95" x14ac:dyDescent="0.25">
      <c r="A62" s="37">
        <f t="shared" si="0"/>
        <v>61</v>
      </c>
      <c r="B62" s="24" t="s">
        <v>2799</v>
      </c>
      <c r="C62" s="28" t="s">
        <v>2800</v>
      </c>
      <c r="D62" s="26">
        <v>44013</v>
      </c>
      <c r="E62" s="41" t="s">
        <v>3382</v>
      </c>
    </row>
    <row r="63" spans="1:5" ht="14.95" x14ac:dyDescent="0.25">
      <c r="A63" s="37">
        <f t="shared" si="0"/>
        <v>62</v>
      </c>
      <c r="B63" s="20" t="s">
        <v>1815</v>
      </c>
      <c r="C63" s="19" t="s">
        <v>2716</v>
      </c>
      <c r="D63" s="21">
        <v>44061</v>
      </c>
      <c r="E63" s="37"/>
    </row>
    <row r="64" spans="1:5" ht="14.95" x14ac:dyDescent="0.25">
      <c r="A64" s="37">
        <f t="shared" si="0"/>
        <v>63</v>
      </c>
      <c r="B64" s="20" t="s">
        <v>2086</v>
      </c>
      <c r="C64" s="22" t="s">
        <v>2087</v>
      </c>
      <c r="D64" s="21">
        <v>44365</v>
      </c>
      <c r="E64" s="38"/>
    </row>
    <row r="65" spans="1:5" ht="14.95" x14ac:dyDescent="0.25">
      <c r="A65" s="37">
        <f t="shared" si="0"/>
        <v>64</v>
      </c>
      <c r="B65" s="20" t="s">
        <v>3383</v>
      </c>
      <c r="C65" s="22" t="s">
        <v>3384</v>
      </c>
      <c r="D65" s="21">
        <v>44407</v>
      </c>
      <c r="E65" s="38"/>
    </row>
    <row r="66" spans="1:5" ht="14.95" x14ac:dyDescent="0.25">
      <c r="A66" s="37">
        <f t="shared" ref="A66:A129" si="1">ROW()-1</f>
        <v>65</v>
      </c>
      <c r="B66" s="20" t="s">
        <v>1812</v>
      </c>
      <c r="C66" s="19" t="s">
        <v>1813</v>
      </c>
      <c r="D66" s="21">
        <v>44181</v>
      </c>
      <c r="E66" s="37"/>
    </row>
    <row r="67" spans="1:5" ht="14.95" x14ac:dyDescent="0.25">
      <c r="A67" s="37">
        <f t="shared" si="1"/>
        <v>66</v>
      </c>
      <c r="B67" s="20" t="s">
        <v>2245</v>
      </c>
      <c r="C67" s="22" t="s">
        <v>2246</v>
      </c>
      <c r="D67" s="21">
        <v>44407</v>
      </c>
      <c r="E67" s="38"/>
    </row>
    <row r="68" spans="1:5" ht="14.95" x14ac:dyDescent="0.25">
      <c r="A68" s="37">
        <f t="shared" si="1"/>
        <v>67</v>
      </c>
      <c r="B68" s="20" t="s">
        <v>3385</v>
      </c>
      <c r="C68" s="20" t="s">
        <v>3386</v>
      </c>
      <c r="D68" s="21" t="s">
        <v>3387</v>
      </c>
      <c r="E68" s="37"/>
    </row>
    <row r="69" spans="1:5" ht="14.95" x14ac:dyDescent="0.25">
      <c r="A69" s="37">
        <f t="shared" si="1"/>
        <v>68</v>
      </c>
      <c r="B69" s="20" t="s">
        <v>3385</v>
      </c>
      <c r="C69" s="20" t="s">
        <v>3386</v>
      </c>
      <c r="D69" s="21" t="s">
        <v>3387</v>
      </c>
      <c r="E69" s="37"/>
    </row>
    <row r="70" spans="1:5" ht="14.95" x14ac:dyDescent="0.25">
      <c r="A70" s="37">
        <f t="shared" si="1"/>
        <v>69</v>
      </c>
      <c r="B70" s="24" t="s">
        <v>3388</v>
      </c>
      <c r="C70" s="25" t="s">
        <v>3389</v>
      </c>
      <c r="D70" s="26">
        <v>44378</v>
      </c>
      <c r="E70" s="39" t="s">
        <v>3390</v>
      </c>
    </row>
    <row r="71" spans="1:5" ht="14.95" x14ac:dyDescent="0.25">
      <c r="A71" s="37">
        <f t="shared" si="1"/>
        <v>70</v>
      </c>
      <c r="B71" s="29" t="s">
        <v>3391</v>
      </c>
      <c r="C71" s="30" t="s">
        <v>3392</v>
      </c>
      <c r="D71" s="21" t="s">
        <v>3393</v>
      </c>
      <c r="E71" s="37"/>
    </row>
    <row r="72" spans="1:5" ht="14.95" x14ac:dyDescent="0.25">
      <c r="A72" s="37">
        <f t="shared" si="1"/>
        <v>71</v>
      </c>
      <c r="B72" s="20" t="s">
        <v>3394</v>
      </c>
      <c r="C72" s="20" t="s">
        <v>3395</v>
      </c>
      <c r="D72" s="21" t="s">
        <v>3396</v>
      </c>
      <c r="E72" s="37"/>
    </row>
    <row r="73" spans="1:5" ht="14.95" x14ac:dyDescent="0.25">
      <c r="A73" s="37">
        <f t="shared" si="1"/>
        <v>72</v>
      </c>
      <c r="B73" s="20" t="s">
        <v>3397</v>
      </c>
      <c r="C73" s="20" t="s">
        <v>3262</v>
      </c>
      <c r="D73" s="21" t="s">
        <v>3398</v>
      </c>
      <c r="E73" s="37"/>
    </row>
    <row r="74" spans="1:5" ht="14.95" x14ac:dyDescent="0.25">
      <c r="A74" s="37">
        <f t="shared" si="1"/>
        <v>73</v>
      </c>
      <c r="B74" s="29" t="s">
        <v>3399</v>
      </c>
      <c r="C74" s="17" t="s">
        <v>3400</v>
      </c>
      <c r="D74" s="21" t="s">
        <v>3401</v>
      </c>
      <c r="E74" s="37"/>
    </row>
    <row r="75" spans="1:5" ht="14.95" x14ac:dyDescent="0.25">
      <c r="A75" s="37">
        <f t="shared" si="1"/>
        <v>74</v>
      </c>
      <c r="B75" s="20" t="s">
        <v>1810</v>
      </c>
      <c r="C75" s="19" t="s">
        <v>1811</v>
      </c>
      <c r="D75" s="21">
        <v>44295</v>
      </c>
      <c r="E75" s="38"/>
    </row>
    <row r="76" spans="1:5" ht="14.95" x14ac:dyDescent="0.25">
      <c r="A76" s="37">
        <f t="shared" si="1"/>
        <v>75</v>
      </c>
      <c r="B76" s="20" t="s">
        <v>3260</v>
      </c>
      <c r="C76" s="20" t="s">
        <v>3261</v>
      </c>
      <c r="D76" s="21">
        <v>44846</v>
      </c>
      <c r="E76" s="37"/>
    </row>
    <row r="77" spans="1:5" ht="14.95" x14ac:dyDescent="0.25">
      <c r="A77" s="37">
        <f t="shared" si="1"/>
        <v>76</v>
      </c>
      <c r="B77" s="24" t="s">
        <v>2449</v>
      </c>
      <c r="C77" s="28" t="s">
        <v>2450</v>
      </c>
      <c r="D77" s="26">
        <v>44272</v>
      </c>
      <c r="E77" s="41" t="s">
        <v>3402</v>
      </c>
    </row>
    <row r="78" spans="1:5" ht="14.95" x14ac:dyDescent="0.25">
      <c r="A78" s="37">
        <f t="shared" si="1"/>
        <v>77</v>
      </c>
      <c r="B78" s="20" t="s">
        <v>2774</v>
      </c>
      <c r="C78" s="20" t="s">
        <v>2775</v>
      </c>
      <c r="D78" s="21">
        <v>44819</v>
      </c>
      <c r="E78" s="37"/>
    </row>
    <row r="79" spans="1:5" ht="14.95" x14ac:dyDescent="0.25">
      <c r="A79" s="37">
        <f t="shared" si="1"/>
        <v>78</v>
      </c>
      <c r="B79" s="20" t="s">
        <v>3258</v>
      </c>
      <c r="C79" s="20" t="s">
        <v>3259</v>
      </c>
      <c r="D79" s="21">
        <v>44825</v>
      </c>
      <c r="E79" s="37"/>
    </row>
    <row r="80" spans="1:5" ht="14.95" x14ac:dyDescent="0.25">
      <c r="A80" s="37">
        <f t="shared" si="1"/>
        <v>79</v>
      </c>
      <c r="B80" s="20" t="s">
        <v>2743</v>
      </c>
      <c r="C80" s="20" t="s">
        <v>2744</v>
      </c>
      <c r="D80" s="21">
        <v>44799</v>
      </c>
      <c r="E80" s="37"/>
    </row>
    <row r="81" spans="1:5" ht="14.95" x14ac:dyDescent="0.25">
      <c r="A81" s="37">
        <f t="shared" si="1"/>
        <v>80</v>
      </c>
      <c r="B81" s="20" t="s">
        <v>3211</v>
      </c>
      <c r="C81" s="20" t="s">
        <v>3212</v>
      </c>
      <c r="D81" s="21" t="s">
        <v>3403</v>
      </c>
      <c r="E81" s="37"/>
    </row>
    <row r="82" spans="1:5" ht="14.95" x14ac:dyDescent="0.25">
      <c r="A82" s="37">
        <f t="shared" si="1"/>
        <v>81</v>
      </c>
      <c r="B82" s="20" t="s">
        <v>2776</v>
      </c>
      <c r="C82" s="20" t="s">
        <v>2777</v>
      </c>
      <c r="D82" s="21">
        <v>44825</v>
      </c>
      <c r="E82" s="37"/>
    </row>
    <row r="83" spans="1:5" ht="14.95" x14ac:dyDescent="0.25">
      <c r="A83" s="37">
        <f t="shared" si="1"/>
        <v>82</v>
      </c>
      <c r="B83" s="20" t="s">
        <v>3404</v>
      </c>
      <c r="C83" s="20" t="s">
        <v>3257</v>
      </c>
      <c r="D83" s="21" t="s">
        <v>3405</v>
      </c>
      <c r="E83" s="37"/>
    </row>
    <row r="84" spans="1:5" ht="14.95" x14ac:dyDescent="0.25">
      <c r="A84" s="37">
        <f t="shared" si="1"/>
        <v>83</v>
      </c>
      <c r="B84" s="20" t="s">
        <v>3209</v>
      </c>
      <c r="C84" s="22" t="s">
        <v>3210</v>
      </c>
      <c r="D84" s="21">
        <v>44369</v>
      </c>
      <c r="E84" s="38"/>
    </row>
    <row r="85" spans="1:5" ht="14.95" x14ac:dyDescent="0.25">
      <c r="A85" s="37">
        <f t="shared" si="1"/>
        <v>84</v>
      </c>
      <c r="B85" s="20" t="s">
        <v>3406</v>
      </c>
      <c r="C85" s="20" t="s">
        <v>3407</v>
      </c>
      <c r="D85" s="21" t="s">
        <v>3387</v>
      </c>
      <c r="E85" s="37"/>
    </row>
    <row r="86" spans="1:5" ht="14.95" x14ac:dyDescent="0.25">
      <c r="A86" s="37">
        <f t="shared" si="1"/>
        <v>85</v>
      </c>
      <c r="B86" s="20" t="s">
        <v>3408</v>
      </c>
      <c r="C86" s="20" t="s">
        <v>3409</v>
      </c>
      <c r="D86" s="21" t="s">
        <v>3410</v>
      </c>
      <c r="E86" s="37"/>
    </row>
    <row r="87" spans="1:5" ht="14.95" x14ac:dyDescent="0.25">
      <c r="A87" s="37">
        <f t="shared" si="1"/>
        <v>86</v>
      </c>
      <c r="B87" s="20" t="s">
        <v>2741</v>
      </c>
      <c r="C87" s="20" t="s">
        <v>2742</v>
      </c>
      <c r="D87" s="21">
        <v>44802</v>
      </c>
      <c r="E87" s="37"/>
    </row>
    <row r="88" spans="1:5" ht="14.95" x14ac:dyDescent="0.25">
      <c r="A88" s="37">
        <f t="shared" si="1"/>
        <v>87</v>
      </c>
      <c r="B88" s="20" t="s">
        <v>3411</v>
      </c>
      <c r="C88" s="20" t="s">
        <v>3412</v>
      </c>
      <c r="D88" s="21">
        <v>44844</v>
      </c>
      <c r="E88" s="37"/>
    </row>
    <row r="89" spans="1:5" ht="14.95" x14ac:dyDescent="0.25">
      <c r="A89" s="37">
        <f t="shared" si="1"/>
        <v>88</v>
      </c>
      <c r="B89" s="20" t="s">
        <v>2739</v>
      </c>
      <c r="C89" s="20" t="s">
        <v>2740</v>
      </c>
      <c r="D89" s="21">
        <v>44791</v>
      </c>
      <c r="E89" s="40"/>
    </row>
    <row r="90" spans="1:5" ht="14.95" x14ac:dyDescent="0.25">
      <c r="A90" s="37">
        <f t="shared" si="1"/>
        <v>89</v>
      </c>
      <c r="B90" s="20" t="s">
        <v>2737</v>
      </c>
      <c r="C90" s="20" t="s">
        <v>2738</v>
      </c>
      <c r="D90" s="21">
        <v>44790</v>
      </c>
      <c r="E90" s="37"/>
    </row>
    <row r="91" spans="1:5" ht="14.95" x14ac:dyDescent="0.25">
      <c r="A91" s="37">
        <f t="shared" si="1"/>
        <v>90</v>
      </c>
      <c r="B91" s="20" t="s">
        <v>2514</v>
      </c>
      <c r="C91" s="22" t="s">
        <v>2515</v>
      </c>
      <c r="D91" s="21">
        <v>44748</v>
      </c>
      <c r="E91" s="37"/>
    </row>
    <row r="92" spans="1:5" ht="14.95" x14ac:dyDescent="0.25">
      <c r="A92" s="37">
        <f t="shared" si="1"/>
        <v>91</v>
      </c>
      <c r="B92" s="20" t="s">
        <v>3255</v>
      </c>
      <c r="C92" s="19" t="s">
        <v>3256</v>
      </c>
      <c r="D92" s="21">
        <v>44315</v>
      </c>
      <c r="E92" s="37"/>
    </row>
    <row r="93" spans="1:5" ht="14.95" x14ac:dyDescent="0.25">
      <c r="A93" s="37">
        <f t="shared" si="1"/>
        <v>92</v>
      </c>
      <c r="B93" s="24" t="s">
        <v>3413</v>
      </c>
      <c r="C93" s="28" t="s">
        <v>3414</v>
      </c>
      <c r="D93" s="26">
        <v>44063</v>
      </c>
      <c r="E93" s="39" t="s">
        <v>3371</v>
      </c>
    </row>
    <row r="94" spans="1:5" ht="14.95" x14ac:dyDescent="0.25">
      <c r="A94" s="37">
        <f t="shared" si="1"/>
        <v>93</v>
      </c>
      <c r="B94" s="20" t="s">
        <v>2761</v>
      </c>
      <c r="C94" s="20" t="s">
        <v>2842</v>
      </c>
      <c r="D94" s="21">
        <v>44831</v>
      </c>
      <c r="E94" s="40"/>
    </row>
    <row r="95" spans="1:5" ht="14.95" x14ac:dyDescent="0.25">
      <c r="A95" s="37">
        <f t="shared" si="1"/>
        <v>94</v>
      </c>
      <c r="B95" s="20" t="s">
        <v>2758</v>
      </c>
      <c r="C95" s="20" t="s">
        <v>2759</v>
      </c>
      <c r="D95" s="21">
        <v>44817</v>
      </c>
      <c r="E95" s="37"/>
    </row>
    <row r="96" spans="1:5" ht="14.95" x14ac:dyDescent="0.25">
      <c r="A96" s="37">
        <f t="shared" si="1"/>
        <v>95</v>
      </c>
      <c r="B96" s="20" t="s">
        <v>2778</v>
      </c>
      <c r="C96" s="20" t="s">
        <v>2779</v>
      </c>
      <c r="D96" s="21">
        <v>44830</v>
      </c>
      <c r="E96" s="37"/>
    </row>
    <row r="97" spans="1:5" ht="14.95" x14ac:dyDescent="0.25">
      <c r="A97" s="37">
        <f t="shared" si="1"/>
        <v>96</v>
      </c>
      <c r="B97" s="20" t="s">
        <v>3207</v>
      </c>
      <c r="C97" s="22" t="s">
        <v>3208</v>
      </c>
      <c r="D97" s="21">
        <v>44412</v>
      </c>
      <c r="E97" s="38"/>
    </row>
    <row r="98" spans="1:5" ht="14.95" x14ac:dyDescent="0.25">
      <c r="A98" s="37">
        <f t="shared" si="1"/>
        <v>97</v>
      </c>
      <c r="B98" s="20" t="s">
        <v>1891</v>
      </c>
      <c r="C98" s="19" t="s">
        <v>1892</v>
      </c>
      <c r="D98" s="21">
        <v>44314</v>
      </c>
      <c r="E98" s="37"/>
    </row>
    <row r="99" spans="1:5" ht="14.95" x14ac:dyDescent="0.25">
      <c r="A99" s="37">
        <f t="shared" si="1"/>
        <v>98</v>
      </c>
      <c r="B99" s="20" t="s">
        <v>2735</v>
      </c>
      <c r="C99" s="22" t="s">
        <v>2736</v>
      </c>
      <c r="D99" s="21">
        <v>44767</v>
      </c>
      <c r="E99" s="37"/>
    </row>
    <row r="100" spans="1:5" ht="14.95" x14ac:dyDescent="0.25">
      <c r="A100" s="37">
        <f t="shared" si="1"/>
        <v>99</v>
      </c>
      <c r="B100" s="20" t="s">
        <v>2746</v>
      </c>
      <c r="C100" s="20" t="s">
        <v>2747</v>
      </c>
      <c r="D100" s="21">
        <v>44796</v>
      </c>
      <c r="E100" s="37"/>
    </row>
    <row r="101" spans="1:5" ht="14.95" x14ac:dyDescent="0.25">
      <c r="A101" s="37">
        <f t="shared" si="1"/>
        <v>100</v>
      </c>
      <c r="B101" s="20" t="s">
        <v>3415</v>
      </c>
      <c r="C101" s="20" t="s">
        <v>3416</v>
      </c>
      <c r="D101" s="21" t="s">
        <v>3417</v>
      </c>
      <c r="E101" s="37"/>
    </row>
    <row r="102" spans="1:5" ht="14.95" x14ac:dyDescent="0.25">
      <c r="A102" s="37">
        <f t="shared" si="1"/>
        <v>101</v>
      </c>
      <c r="B102" s="20" t="s">
        <v>2512</v>
      </c>
      <c r="C102" s="22" t="s">
        <v>2513</v>
      </c>
      <c r="D102" s="21">
        <v>44764</v>
      </c>
      <c r="E102" s="37"/>
    </row>
    <row r="103" spans="1:5" ht="14.95" x14ac:dyDescent="0.25">
      <c r="A103" s="37">
        <f t="shared" si="1"/>
        <v>102</v>
      </c>
      <c r="B103" s="20" t="s">
        <v>2475</v>
      </c>
      <c r="C103" s="22" t="s">
        <v>2511</v>
      </c>
      <c r="D103" s="21">
        <v>44778</v>
      </c>
      <c r="E103" s="37"/>
    </row>
    <row r="104" spans="1:5" ht="14.95" x14ac:dyDescent="0.25">
      <c r="A104" s="37">
        <f t="shared" si="1"/>
        <v>103</v>
      </c>
      <c r="B104" s="20" t="s">
        <v>3205</v>
      </c>
      <c r="C104" s="20" t="s">
        <v>3206</v>
      </c>
      <c r="D104" s="21">
        <v>44860</v>
      </c>
      <c r="E104" s="37"/>
    </row>
    <row r="105" spans="1:5" ht="14.95" x14ac:dyDescent="0.25">
      <c r="A105" s="37">
        <f t="shared" si="1"/>
        <v>104</v>
      </c>
      <c r="B105" s="20" t="s">
        <v>3205</v>
      </c>
      <c r="C105" s="20" t="s">
        <v>3206</v>
      </c>
      <c r="D105" s="21" t="s">
        <v>3418</v>
      </c>
      <c r="E105" s="37"/>
    </row>
    <row r="106" spans="1:5" ht="14.95" x14ac:dyDescent="0.25">
      <c r="A106" s="37">
        <f t="shared" si="1"/>
        <v>105</v>
      </c>
      <c r="B106" s="20" t="s">
        <v>2509</v>
      </c>
      <c r="C106" s="22" t="s">
        <v>2510</v>
      </c>
      <c r="D106" s="21">
        <v>44775</v>
      </c>
      <c r="E106" s="37"/>
    </row>
    <row r="107" spans="1:5" ht="14.95" x14ac:dyDescent="0.25">
      <c r="A107" s="37">
        <f t="shared" si="1"/>
        <v>106</v>
      </c>
      <c r="B107" s="20" t="s">
        <v>2733</v>
      </c>
      <c r="C107" s="20" t="s">
        <v>2734</v>
      </c>
      <c r="D107" s="21">
        <v>44798</v>
      </c>
      <c r="E107" s="37"/>
    </row>
    <row r="108" spans="1:5" ht="14.95" x14ac:dyDescent="0.25">
      <c r="A108" s="37">
        <f t="shared" si="1"/>
        <v>107</v>
      </c>
      <c r="B108" s="20" t="s">
        <v>2084</v>
      </c>
      <c r="C108" s="22" t="s">
        <v>2085</v>
      </c>
      <c r="D108" s="21">
        <v>44375</v>
      </c>
      <c r="E108" s="38"/>
    </row>
    <row r="109" spans="1:5" ht="14.95" x14ac:dyDescent="0.25">
      <c r="A109" s="37">
        <f t="shared" si="1"/>
        <v>108</v>
      </c>
      <c r="B109" s="20" t="s">
        <v>3253</v>
      </c>
      <c r="C109" s="20" t="s">
        <v>3254</v>
      </c>
      <c r="D109" s="21" t="s">
        <v>3419</v>
      </c>
      <c r="E109" s="37"/>
    </row>
    <row r="110" spans="1:5" ht="14.95" x14ac:dyDescent="0.25">
      <c r="A110" s="37">
        <f t="shared" si="1"/>
        <v>109</v>
      </c>
      <c r="B110" s="24" t="s">
        <v>3420</v>
      </c>
      <c r="C110" s="27" t="s">
        <v>3421</v>
      </c>
      <c r="D110" s="26">
        <v>44337</v>
      </c>
      <c r="E110" s="39" t="s">
        <v>3363</v>
      </c>
    </row>
    <row r="111" spans="1:5" ht="14.95" x14ac:dyDescent="0.25">
      <c r="A111" s="37">
        <f t="shared" si="1"/>
        <v>110</v>
      </c>
      <c r="B111" s="20" t="s">
        <v>1918</v>
      </c>
      <c r="C111" s="19" t="s">
        <v>1919</v>
      </c>
      <c r="D111" s="21">
        <v>44328</v>
      </c>
      <c r="E111" s="37"/>
    </row>
    <row r="112" spans="1:5" ht="14.95" x14ac:dyDescent="0.25">
      <c r="A112" s="37">
        <f t="shared" si="1"/>
        <v>111</v>
      </c>
      <c r="B112" s="20" t="s">
        <v>2507</v>
      </c>
      <c r="C112" s="20" t="s">
        <v>2508</v>
      </c>
      <c r="D112" s="21">
        <v>44755</v>
      </c>
      <c r="E112" s="37"/>
    </row>
    <row r="113" spans="1:5" ht="14.95" x14ac:dyDescent="0.25">
      <c r="A113" s="37">
        <f t="shared" si="1"/>
        <v>112</v>
      </c>
      <c r="B113" s="20" t="s">
        <v>2750</v>
      </c>
      <c r="C113" s="20" t="s">
        <v>2773</v>
      </c>
      <c r="D113" s="21">
        <v>44804</v>
      </c>
      <c r="E113" s="37"/>
    </row>
    <row r="114" spans="1:5" ht="14.95" x14ac:dyDescent="0.25">
      <c r="A114" s="37">
        <f t="shared" si="1"/>
        <v>113</v>
      </c>
      <c r="B114" s="20" t="s">
        <v>1798</v>
      </c>
      <c r="C114" s="19" t="s">
        <v>1799</v>
      </c>
      <c r="D114" s="21">
        <v>44224</v>
      </c>
      <c r="E114" s="37" t="s">
        <v>108</v>
      </c>
    </row>
    <row r="115" spans="1:5" ht="14.95" x14ac:dyDescent="0.25">
      <c r="A115" s="37">
        <f t="shared" si="1"/>
        <v>114</v>
      </c>
      <c r="B115" s="20" t="s">
        <v>2434</v>
      </c>
      <c r="C115" s="22" t="s">
        <v>2448</v>
      </c>
      <c r="D115" s="21">
        <v>44734</v>
      </c>
      <c r="E115" s="37"/>
    </row>
    <row r="116" spans="1:5" ht="14.95" x14ac:dyDescent="0.25">
      <c r="A116" s="37">
        <f t="shared" si="1"/>
        <v>115</v>
      </c>
      <c r="B116" s="20" t="s">
        <v>2432</v>
      </c>
      <c r="C116" s="20" t="s">
        <v>2433</v>
      </c>
      <c r="D116" s="21">
        <v>44720</v>
      </c>
      <c r="E116" s="37"/>
    </row>
    <row r="117" spans="1:5" ht="14.95" x14ac:dyDescent="0.25">
      <c r="A117" s="37">
        <f t="shared" si="1"/>
        <v>116</v>
      </c>
      <c r="B117" s="20" t="s">
        <v>1904</v>
      </c>
      <c r="C117" s="22" t="s">
        <v>1905</v>
      </c>
      <c r="D117" s="21">
        <v>44357</v>
      </c>
      <c r="E117" s="38"/>
    </row>
    <row r="118" spans="1:5" ht="14.95" x14ac:dyDescent="0.25">
      <c r="A118" s="37">
        <f t="shared" si="1"/>
        <v>117</v>
      </c>
      <c r="B118" s="20" t="s">
        <v>2344</v>
      </c>
      <c r="C118" s="20" t="s">
        <v>2357</v>
      </c>
      <c r="D118" s="21">
        <v>44659</v>
      </c>
      <c r="E118" s="42"/>
    </row>
    <row r="119" spans="1:5" ht="14.95" x14ac:dyDescent="0.25">
      <c r="A119" s="37">
        <f t="shared" si="1"/>
        <v>118</v>
      </c>
      <c r="B119" s="20" t="s">
        <v>2505</v>
      </c>
      <c r="C119" s="20" t="s">
        <v>2506</v>
      </c>
      <c r="D119" s="21">
        <v>44757</v>
      </c>
      <c r="E119" s="37"/>
    </row>
    <row r="120" spans="1:5" ht="14.95" x14ac:dyDescent="0.25">
      <c r="A120" s="37">
        <f t="shared" si="1"/>
        <v>119</v>
      </c>
      <c r="B120" s="20" t="s">
        <v>2345</v>
      </c>
      <c r="C120" s="20" t="s">
        <v>2346</v>
      </c>
      <c r="D120" s="21">
        <v>44651</v>
      </c>
      <c r="E120" s="42"/>
    </row>
    <row r="121" spans="1:5" ht="14.95" x14ac:dyDescent="0.25">
      <c r="A121" s="37">
        <f t="shared" si="1"/>
        <v>120</v>
      </c>
      <c r="B121" s="20" t="s">
        <v>3251</v>
      </c>
      <c r="C121" s="19" t="s">
        <v>3252</v>
      </c>
      <c r="D121" s="21">
        <v>44284</v>
      </c>
      <c r="E121" s="40"/>
    </row>
    <row r="122" spans="1:5" ht="14.95" x14ac:dyDescent="0.25">
      <c r="A122" s="37">
        <f t="shared" si="1"/>
        <v>121</v>
      </c>
      <c r="B122" s="20" t="s">
        <v>2406</v>
      </c>
      <c r="C122" s="20" t="s">
        <v>2407</v>
      </c>
      <c r="D122" s="21">
        <v>44708</v>
      </c>
      <c r="E122" s="37"/>
    </row>
    <row r="123" spans="1:5" ht="14.95" x14ac:dyDescent="0.25">
      <c r="A123" s="37">
        <f t="shared" si="1"/>
        <v>122</v>
      </c>
      <c r="B123" s="20" t="s">
        <v>2404</v>
      </c>
      <c r="C123" s="20" t="s">
        <v>2405</v>
      </c>
      <c r="D123" s="21">
        <v>44670</v>
      </c>
      <c r="E123" s="37"/>
    </row>
    <row r="124" spans="1:5" ht="14.95" x14ac:dyDescent="0.25">
      <c r="A124" s="37">
        <f t="shared" si="1"/>
        <v>123</v>
      </c>
      <c r="B124" s="20" t="s">
        <v>2402</v>
      </c>
      <c r="C124" s="20" t="s">
        <v>2403</v>
      </c>
      <c r="D124" s="21">
        <v>44673</v>
      </c>
      <c r="E124" s="37"/>
    </row>
    <row r="125" spans="1:5" ht="14.95" x14ac:dyDescent="0.25">
      <c r="A125" s="37">
        <f t="shared" si="1"/>
        <v>124</v>
      </c>
      <c r="B125" s="20" t="s">
        <v>3422</v>
      </c>
      <c r="C125" s="20" t="s">
        <v>3423</v>
      </c>
      <c r="D125" s="21">
        <v>44314</v>
      </c>
      <c r="E125" s="38"/>
    </row>
    <row r="126" spans="1:5" ht="14.95" x14ac:dyDescent="0.25">
      <c r="A126" s="37">
        <f t="shared" si="1"/>
        <v>125</v>
      </c>
      <c r="B126" s="20" t="s">
        <v>2503</v>
      </c>
      <c r="C126" s="22" t="s">
        <v>2504</v>
      </c>
      <c r="D126" s="21">
        <v>44749</v>
      </c>
      <c r="E126" s="37"/>
    </row>
    <row r="127" spans="1:5" ht="14.95" x14ac:dyDescent="0.25">
      <c r="A127" s="37">
        <f t="shared" si="1"/>
        <v>126</v>
      </c>
      <c r="B127" s="20" t="s">
        <v>1795</v>
      </c>
      <c r="C127" s="19" t="s">
        <v>1796</v>
      </c>
      <c r="D127" s="21">
        <v>43689</v>
      </c>
      <c r="E127" s="37"/>
    </row>
    <row r="128" spans="1:5" ht="14.95" x14ac:dyDescent="0.25">
      <c r="A128" s="37">
        <f t="shared" si="1"/>
        <v>127</v>
      </c>
      <c r="B128" s="20" t="s">
        <v>3249</v>
      </c>
      <c r="C128" s="20" t="s">
        <v>3250</v>
      </c>
      <c r="D128" s="21">
        <v>44679</v>
      </c>
      <c r="E128" s="37"/>
    </row>
    <row r="129" spans="1:5" ht="14.95" x14ac:dyDescent="0.25">
      <c r="A129" s="37">
        <f t="shared" si="1"/>
        <v>128</v>
      </c>
      <c r="B129" s="20" t="s">
        <v>1871</v>
      </c>
      <c r="C129" s="19" t="s">
        <v>1872</v>
      </c>
      <c r="D129" s="21">
        <v>44299</v>
      </c>
      <c r="E129" s="37"/>
    </row>
    <row r="130" spans="1:5" ht="14.95" x14ac:dyDescent="0.25">
      <c r="A130" s="37">
        <f t="shared" ref="A130:A193" si="2">ROW()-1</f>
        <v>129</v>
      </c>
      <c r="B130" s="24" t="s">
        <v>3424</v>
      </c>
      <c r="C130" s="28" t="s">
        <v>3425</v>
      </c>
      <c r="D130" s="26">
        <v>44175</v>
      </c>
      <c r="E130" s="39" t="s">
        <v>3371</v>
      </c>
    </row>
    <row r="131" spans="1:5" ht="14.95" x14ac:dyDescent="0.25">
      <c r="A131" s="37">
        <f t="shared" si="2"/>
        <v>130</v>
      </c>
      <c r="B131" s="20" t="s">
        <v>2338</v>
      </c>
      <c r="C131" s="20" t="s">
        <v>2339</v>
      </c>
      <c r="D131" s="21">
        <v>44642</v>
      </c>
      <c r="E131" s="40"/>
    </row>
    <row r="132" spans="1:5" ht="14.95" x14ac:dyDescent="0.25">
      <c r="A132" s="37">
        <f t="shared" si="2"/>
        <v>131</v>
      </c>
      <c r="B132" s="20" t="s">
        <v>2083</v>
      </c>
      <c r="C132" s="22" t="s">
        <v>2798</v>
      </c>
      <c r="D132" s="21">
        <v>44386</v>
      </c>
      <c r="E132" s="37"/>
    </row>
    <row r="133" spans="1:5" ht="14.95" x14ac:dyDescent="0.25">
      <c r="A133" s="37">
        <f t="shared" si="2"/>
        <v>132</v>
      </c>
      <c r="B133" s="20" t="s">
        <v>2365</v>
      </c>
      <c r="C133" s="20" t="s">
        <v>2366</v>
      </c>
      <c r="D133" s="21">
        <v>44663</v>
      </c>
      <c r="E133" s="37"/>
    </row>
    <row r="134" spans="1:5" ht="14.95" x14ac:dyDescent="0.25">
      <c r="A134" s="37">
        <f t="shared" si="2"/>
        <v>133</v>
      </c>
      <c r="B134" s="20" t="s">
        <v>2501</v>
      </c>
      <c r="C134" s="22" t="s">
        <v>2502</v>
      </c>
      <c r="D134" s="21">
        <v>44741</v>
      </c>
      <c r="E134" s="37"/>
    </row>
    <row r="135" spans="1:5" ht="14.95" x14ac:dyDescent="0.25">
      <c r="A135" s="37">
        <f t="shared" si="2"/>
        <v>134</v>
      </c>
      <c r="B135" s="20" t="s">
        <v>3426</v>
      </c>
      <c r="C135" s="22" t="s">
        <v>3427</v>
      </c>
      <c r="D135" s="21">
        <v>44404</v>
      </c>
      <c r="E135" s="38"/>
    </row>
    <row r="136" spans="1:5" ht="14.95" x14ac:dyDescent="0.25">
      <c r="A136" s="37">
        <f t="shared" si="2"/>
        <v>135</v>
      </c>
      <c r="B136" s="20" t="s">
        <v>2355</v>
      </c>
      <c r="C136" s="20" t="s">
        <v>2356</v>
      </c>
      <c r="D136" s="21">
        <v>44657</v>
      </c>
      <c r="E136" s="42"/>
    </row>
    <row r="137" spans="1:5" ht="14.95" x14ac:dyDescent="0.25">
      <c r="A137" s="37">
        <f t="shared" si="2"/>
        <v>136</v>
      </c>
      <c r="B137" s="20" t="s">
        <v>2753</v>
      </c>
      <c r="C137" s="20" t="s">
        <v>2760</v>
      </c>
      <c r="D137" s="21">
        <v>44806</v>
      </c>
      <c r="E137" s="40"/>
    </row>
    <row r="138" spans="1:5" ht="14.95" x14ac:dyDescent="0.25">
      <c r="A138" s="37">
        <f t="shared" si="2"/>
        <v>137</v>
      </c>
      <c r="B138" s="20" t="s">
        <v>3245</v>
      </c>
      <c r="C138" s="20" t="s">
        <v>3246</v>
      </c>
      <c r="D138" s="21">
        <v>44860</v>
      </c>
      <c r="E138" s="37"/>
    </row>
    <row r="139" spans="1:5" ht="14.95" x14ac:dyDescent="0.25">
      <c r="A139" s="37">
        <f t="shared" si="2"/>
        <v>138</v>
      </c>
      <c r="B139" s="20" t="s">
        <v>2400</v>
      </c>
      <c r="C139" s="20" t="s">
        <v>2401</v>
      </c>
      <c r="D139" s="21">
        <v>44680</v>
      </c>
      <c r="E139" s="37"/>
    </row>
    <row r="140" spans="1:5" ht="14.95" x14ac:dyDescent="0.25">
      <c r="A140" s="37">
        <f t="shared" si="2"/>
        <v>139</v>
      </c>
      <c r="B140" s="20" t="s">
        <v>3243</v>
      </c>
      <c r="C140" s="20" t="s">
        <v>3244</v>
      </c>
      <c r="D140" s="21">
        <v>44489</v>
      </c>
      <c r="E140" s="37"/>
    </row>
    <row r="141" spans="1:5" ht="14.95" x14ac:dyDescent="0.25">
      <c r="A141" s="37">
        <f t="shared" si="2"/>
        <v>140</v>
      </c>
      <c r="B141" s="24" t="s">
        <v>2292</v>
      </c>
      <c r="C141" s="28" t="s">
        <v>2293</v>
      </c>
      <c r="D141" s="26">
        <v>44607</v>
      </c>
      <c r="E141" s="39" t="s">
        <v>3371</v>
      </c>
    </row>
    <row r="142" spans="1:5" ht="14.95" x14ac:dyDescent="0.25">
      <c r="A142" s="37">
        <f t="shared" si="2"/>
        <v>141</v>
      </c>
      <c r="B142" s="20" t="s">
        <v>2330</v>
      </c>
      <c r="C142" s="20" t="s">
        <v>2331</v>
      </c>
      <c r="D142" s="21">
        <v>44638</v>
      </c>
      <c r="E142" s="37"/>
    </row>
    <row r="143" spans="1:5" ht="14.95" x14ac:dyDescent="0.25">
      <c r="A143" s="37">
        <f t="shared" si="2"/>
        <v>142</v>
      </c>
      <c r="B143" s="20" t="s">
        <v>2312</v>
      </c>
      <c r="C143" s="20" t="s">
        <v>2313</v>
      </c>
      <c r="D143" s="21">
        <v>44627</v>
      </c>
      <c r="E143" s="37"/>
    </row>
    <row r="144" spans="1:5" ht="14.95" x14ac:dyDescent="0.25">
      <c r="A144" s="37">
        <f t="shared" si="2"/>
        <v>143</v>
      </c>
      <c r="B144" s="20" t="s">
        <v>2398</v>
      </c>
      <c r="C144" s="20" t="s">
        <v>2399</v>
      </c>
      <c r="D144" s="21">
        <v>44671</v>
      </c>
      <c r="E144" s="40"/>
    </row>
    <row r="145" spans="1:5" ht="14.95" x14ac:dyDescent="0.25">
      <c r="A145" s="37">
        <f t="shared" si="2"/>
        <v>144</v>
      </c>
      <c r="B145" s="31" t="s">
        <v>1788</v>
      </c>
      <c r="C145" s="32" t="s">
        <v>1789</v>
      </c>
      <c r="D145" s="26">
        <v>43847</v>
      </c>
      <c r="E145" s="41" t="s">
        <v>3428</v>
      </c>
    </row>
    <row r="146" spans="1:5" ht="14.95" x14ac:dyDescent="0.25">
      <c r="A146" s="37">
        <f t="shared" si="2"/>
        <v>145</v>
      </c>
      <c r="B146" s="20" t="s">
        <v>2081</v>
      </c>
      <c r="C146" s="22" t="s">
        <v>2082</v>
      </c>
      <c r="D146" s="21">
        <v>44372</v>
      </c>
      <c r="E146" s="38"/>
    </row>
    <row r="147" spans="1:5" ht="14.95" x14ac:dyDescent="0.25">
      <c r="A147" s="37">
        <f t="shared" si="2"/>
        <v>146</v>
      </c>
      <c r="B147" s="20" t="s">
        <v>2748</v>
      </c>
      <c r="C147" s="20" t="s">
        <v>2749</v>
      </c>
      <c r="D147" s="21">
        <v>44784</v>
      </c>
      <c r="E147" s="37"/>
    </row>
    <row r="148" spans="1:5" ht="14.95" x14ac:dyDescent="0.25">
      <c r="A148" s="37">
        <f t="shared" si="2"/>
        <v>147</v>
      </c>
      <c r="B148" s="20" t="s">
        <v>2200</v>
      </c>
      <c r="C148" s="22" t="s">
        <v>2201</v>
      </c>
      <c r="D148" s="21">
        <v>44487</v>
      </c>
      <c r="E148" s="37"/>
    </row>
    <row r="149" spans="1:5" ht="14.95" x14ac:dyDescent="0.25">
      <c r="A149" s="37">
        <f t="shared" si="2"/>
        <v>148</v>
      </c>
      <c r="B149" s="20" t="s">
        <v>2731</v>
      </c>
      <c r="C149" s="20" t="s">
        <v>2732</v>
      </c>
      <c r="D149" s="21">
        <v>44795</v>
      </c>
      <c r="E149" s="37"/>
    </row>
    <row r="150" spans="1:5" ht="14.95" x14ac:dyDescent="0.25">
      <c r="A150" s="37">
        <f t="shared" si="2"/>
        <v>149</v>
      </c>
      <c r="B150" s="20" t="s">
        <v>2304</v>
      </c>
      <c r="C150" s="20" t="s">
        <v>2305</v>
      </c>
      <c r="D150" s="21">
        <v>44588</v>
      </c>
      <c r="E150" s="37"/>
    </row>
    <row r="151" spans="1:5" ht="14.95" x14ac:dyDescent="0.25">
      <c r="A151" s="37">
        <f t="shared" si="2"/>
        <v>150</v>
      </c>
      <c r="B151" s="20" t="s">
        <v>2302</v>
      </c>
      <c r="C151" s="19" t="s">
        <v>2303</v>
      </c>
      <c r="D151" s="21">
        <v>44608</v>
      </c>
      <c r="E151" s="37"/>
    </row>
    <row r="152" spans="1:5" ht="14.95" x14ac:dyDescent="0.25">
      <c r="A152" s="37">
        <f t="shared" si="2"/>
        <v>151</v>
      </c>
      <c r="B152" s="20" t="s">
        <v>2260</v>
      </c>
      <c r="C152" s="20" t="s">
        <v>2261</v>
      </c>
      <c r="D152" s="21">
        <v>44558</v>
      </c>
      <c r="E152" s="40"/>
    </row>
    <row r="153" spans="1:5" ht="14.95" x14ac:dyDescent="0.25">
      <c r="A153" s="37">
        <f t="shared" si="2"/>
        <v>152</v>
      </c>
      <c r="B153" s="20" t="s">
        <v>1784</v>
      </c>
      <c r="C153" s="19" t="s">
        <v>1785</v>
      </c>
      <c r="D153" s="21">
        <v>44292</v>
      </c>
      <c r="E153" s="37"/>
    </row>
    <row r="154" spans="1:5" ht="14.95" x14ac:dyDescent="0.25">
      <c r="A154" s="37">
        <f t="shared" si="2"/>
        <v>153</v>
      </c>
      <c r="B154" s="20" t="s">
        <v>2287</v>
      </c>
      <c r="C154" s="20" t="s">
        <v>2288</v>
      </c>
      <c r="D154" s="21">
        <v>44573</v>
      </c>
      <c r="E154" s="40"/>
    </row>
    <row r="155" spans="1:5" ht="14.95" x14ac:dyDescent="0.25">
      <c r="A155" s="37">
        <f t="shared" si="2"/>
        <v>154</v>
      </c>
      <c r="B155" s="20" t="s">
        <v>3429</v>
      </c>
      <c r="C155" s="20" t="s">
        <v>3430</v>
      </c>
      <c r="D155" s="21">
        <v>44494</v>
      </c>
      <c r="E155" s="37"/>
    </row>
    <row r="156" spans="1:5" ht="14.95" x14ac:dyDescent="0.25">
      <c r="A156" s="37">
        <f t="shared" si="2"/>
        <v>155</v>
      </c>
      <c r="B156" s="20" t="s">
        <v>2499</v>
      </c>
      <c r="C156" s="20" t="s">
        <v>2500</v>
      </c>
      <c r="D156" s="21">
        <v>44770</v>
      </c>
      <c r="E156" s="37"/>
    </row>
    <row r="157" spans="1:5" ht="14.95" x14ac:dyDescent="0.25">
      <c r="A157" s="37">
        <f t="shared" si="2"/>
        <v>156</v>
      </c>
      <c r="B157" s="20" t="s">
        <v>3241</v>
      </c>
      <c r="C157" s="20" t="s">
        <v>3242</v>
      </c>
      <c r="D157" s="21">
        <v>44831</v>
      </c>
      <c r="E157" s="37"/>
    </row>
    <row r="158" spans="1:5" ht="14.95" x14ac:dyDescent="0.25">
      <c r="A158" s="37">
        <f t="shared" si="2"/>
        <v>157</v>
      </c>
      <c r="B158" s="24" t="s">
        <v>2444</v>
      </c>
      <c r="C158" s="24" t="s">
        <v>2445</v>
      </c>
      <c r="D158" s="26">
        <v>44718</v>
      </c>
      <c r="E158" s="41" t="s">
        <v>3382</v>
      </c>
    </row>
    <row r="159" spans="1:5" ht="14.95" x14ac:dyDescent="0.25">
      <c r="A159" s="37">
        <f t="shared" si="2"/>
        <v>158</v>
      </c>
      <c r="B159" s="20" t="s">
        <v>2751</v>
      </c>
      <c r="C159" s="20" t="s">
        <v>2752</v>
      </c>
      <c r="D159" s="21">
        <v>44798</v>
      </c>
      <c r="E159" s="40"/>
    </row>
    <row r="160" spans="1:5" ht="14.95" x14ac:dyDescent="0.25">
      <c r="A160" s="37">
        <f t="shared" si="2"/>
        <v>159</v>
      </c>
      <c r="B160" s="20" t="s">
        <v>3239</v>
      </c>
      <c r="C160" s="20" t="s">
        <v>3240</v>
      </c>
      <c r="D160" s="21">
        <v>44853</v>
      </c>
      <c r="E160" s="37"/>
    </row>
    <row r="161" spans="1:5" ht="14.95" x14ac:dyDescent="0.25">
      <c r="A161" s="37">
        <f t="shared" si="2"/>
        <v>160</v>
      </c>
      <c r="B161" s="20" t="s">
        <v>2342</v>
      </c>
      <c r="C161" s="20" t="s">
        <v>2343</v>
      </c>
      <c r="D161" s="21">
        <v>44642</v>
      </c>
      <c r="E161" s="40"/>
    </row>
    <row r="162" spans="1:5" ht="14.95" x14ac:dyDescent="0.25">
      <c r="A162" s="37">
        <f t="shared" si="2"/>
        <v>161</v>
      </c>
      <c r="B162" s="20" t="s">
        <v>2497</v>
      </c>
      <c r="C162" s="22" t="s">
        <v>2498</v>
      </c>
      <c r="D162" s="21">
        <v>44743</v>
      </c>
      <c r="E162" s="40"/>
    </row>
    <row r="163" spans="1:5" ht="14.95" x14ac:dyDescent="0.25">
      <c r="A163" s="37">
        <f t="shared" si="2"/>
        <v>162</v>
      </c>
      <c r="B163" s="20" t="s">
        <v>2285</v>
      </c>
      <c r="C163" s="20" t="s">
        <v>2286</v>
      </c>
      <c r="D163" s="21">
        <v>44573</v>
      </c>
      <c r="E163" s="40"/>
    </row>
    <row r="164" spans="1:5" ht="14.95" x14ac:dyDescent="0.25">
      <c r="A164" s="37">
        <f t="shared" si="2"/>
        <v>163</v>
      </c>
      <c r="B164" s="20" t="s">
        <v>2473</v>
      </c>
      <c r="C164" s="22" t="s">
        <v>2474</v>
      </c>
      <c r="D164" s="21">
        <v>44764</v>
      </c>
      <c r="E164" s="37"/>
    </row>
    <row r="165" spans="1:5" ht="14.95" x14ac:dyDescent="0.25">
      <c r="A165" s="37">
        <f t="shared" si="2"/>
        <v>164</v>
      </c>
      <c r="B165" s="20" t="s">
        <v>2241</v>
      </c>
      <c r="C165" s="20" t="s">
        <v>2242</v>
      </c>
      <c r="D165" s="21">
        <v>44531</v>
      </c>
      <c r="E165" s="37"/>
    </row>
    <row r="166" spans="1:5" ht="14.95" x14ac:dyDescent="0.25">
      <c r="A166" s="37">
        <f t="shared" si="2"/>
        <v>165</v>
      </c>
      <c r="B166" s="20" t="s">
        <v>2840</v>
      </c>
      <c r="C166" s="19" t="s">
        <v>2841</v>
      </c>
      <c r="D166" s="21">
        <v>44060</v>
      </c>
      <c r="E166" s="37"/>
    </row>
    <row r="167" spans="1:5" ht="14.95" x14ac:dyDescent="0.25">
      <c r="A167" s="37">
        <f t="shared" si="2"/>
        <v>166</v>
      </c>
      <c r="B167" s="20" t="s">
        <v>2258</v>
      </c>
      <c r="C167" s="20" t="s">
        <v>2259</v>
      </c>
      <c r="D167" s="21">
        <v>44560</v>
      </c>
      <c r="E167" s="37"/>
    </row>
    <row r="168" spans="1:5" ht="14.95" x14ac:dyDescent="0.25">
      <c r="A168" s="37">
        <f t="shared" si="2"/>
        <v>167</v>
      </c>
      <c r="B168" s="20" t="s">
        <v>3431</v>
      </c>
      <c r="C168" s="22" t="s">
        <v>3432</v>
      </c>
      <c r="D168" s="21">
        <v>44384</v>
      </c>
      <c r="E168" s="37"/>
    </row>
    <row r="169" spans="1:5" ht="14.95" x14ac:dyDescent="0.25">
      <c r="A169" s="37">
        <f t="shared" si="2"/>
        <v>168</v>
      </c>
      <c r="B169" s="20" t="s">
        <v>2269</v>
      </c>
      <c r="C169" s="20" t="s">
        <v>2270</v>
      </c>
      <c r="D169" s="21">
        <v>44575</v>
      </c>
      <c r="E169" s="40"/>
    </row>
    <row r="170" spans="1:5" ht="14.95" x14ac:dyDescent="0.25">
      <c r="A170" s="37">
        <f t="shared" si="2"/>
        <v>169</v>
      </c>
      <c r="B170" s="20" t="s">
        <v>2079</v>
      </c>
      <c r="C170" s="23" t="s">
        <v>2080</v>
      </c>
      <c r="D170" s="21">
        <v>44333</v>
      </c>
      <c r="E170" s="40"/>
    </row>
    <row r="171" spans="1:5" ht="14.95" x14ac:dyDescent="0.25">
      <c r="A171" s="37">
        <f t="shared" si="2"/>
        <v>170</v>
      </c>
      <c r="B171" s="20" t="s">
        <v>2077</v>
      </c>
      <c r="C171" s="22" t="s">
        <v>2078</v>
      </c>
      <c r="D171" s="21">
        <v>44370</v>
      </c>
      <c r="E171" s="38"/>
    </row>
    <row r="172" spans="1:5" ht="14.95" x14ac:dyDescent="0.25">
      <c r="A172" s="37">
        <f t="shared" si="2"/>
        <v>171</v>
      </c>
      <c r="B172" s="24" t="s">
        <v>3433</v>
      </c>
      <c r="C172" s="24" t="s">
        <v>3434</v>
      </c>
      <c r="D172" s="26">
        <v>44070</v>
      </c>
      <c r="E172" s="39" t="s">
        <v>3371</v>
      </c>
    </row>
    <row r="173" spans="1:5" ht="14.95" x14ac:dyDescent="0.25">
      <c r="A173" s="37">
        <f t="shared" si="2"/>
        <v>172</v>
      </c>
      <c r="B173" s="20" t="s">
        <v>3435</v>
      </c>
      <c r="C173" s="20" t="s">
        <v>3436</v>
      </c>
      <c r="D173" s="21">
        <v>44557</v>
      </c>
      <c r="E173" s="37"/>
    </row>
    <row r="174" spans="1:5" ht="14.95" x14ac:dyDescent="0.25">
      <c r="A174" s="37">
        <f t="shared" si="2"/>
        <v>173</v>
      </c>
      <c r="B174" s="20" t="s">
        <v>3437</v>
      </c>
      <c r="C174" s="20" t="s">
        <v>3438</v>
      </c>
      <c r="D174" s="21">
        <v>44670</v>
      </c>
      <c r="E174" s="37"/>
    </row>
    <row r="175" spans="1:5" ht="14.95" x14ac:dyDescent="0.25">
      <c r="A175" s="37">
        <f t="shared" si="2"/>
        <v>174</v>
      </c>
      <c r="B175" s="20" t="s">
        <v>2328</v>
      </c>
      <c r="C175" s="20" t="s">
        <v>2329</v>
      </c>
      <c r="D175" s="21">
        <v>44637</v>
      </c>
      <c r="E175" s="40"/>
    </row>
    <row r="176" spans="1:5" ht="14.95" x14ac:dyDescent="0.25">
      <c r="A176" s="37">
        <f t="shared" si="2"/>
        <v>175</v>
      </c>
      <c r="B176" s="20" t="s">
        <v>2729</v>
      </c>
      <c r="C176" s="20" t="s">
        <v>2730</v>
      </c>
      <c r="D176" s="21">
        <v>44782</v>
      </c>
      <c r="E176" s="37"/>
    </row>
    <row r="177" spans="1:5" ht="14.95" x14ac:dyDescent="0.25">
      <c r="A177" s="37">
        <f t="shared" si="2"/>
        <v>176</v>
      </c>
      <c r="B177" s="20" t="s">
        <v>2727</v>
      </c>
      <c r="C177" s="20" t="s">
        <v>2728</v>
      </c>
      <c r="D177" s="21">
        <v>44789</v>
      </c>
      <c r="E177" s="37"/>
    </row>
    <row r="178" spans="1:5" ht="14.95" x14ac:dyDescent="0.25">
      <c r="A178" s="37">
        <f t="shared" si="2"/>
        <v>177</v>
      </c>
      <c r="B178" s="20" t="s">
        <v>2340</v>
      </c>
      <c r="C178" s="20" t="s">
        <v>2341</v>
      </c>
      <c r="D178" s="21">
        <v>44643</v>
      </c>
      <c r="E178" s="37"/>
    </row>
    <row r="179" spans="1:5" ht="14.95" x14ac:dyDescent="0.25">
      <c r="A179" s="37">
        <f t="shared" si="2"/>
        <v>178</v>
      </c>
      <c r="B179" s="20" t="s">
        <v>1776</v>
      </c>
      <c r="C179" s="19" t="s">
        <v>1777</v>
      </c>
      <c r="D179" s="21">
        <v>44281</v>
      </c>
      <c r="E179" s="37"/>
    </row>
    <row r="180" spans="1:5" ht="14.95" x14ac:dyDescent="0.25">
      <c r="A180" s="37">
        <f t="shared" si="2"/>
        <v>179</v>
      </c>
      <c r="B180" s="20" t="s">
        <v>2347</v>
      </c>
      <c r="C180" s="20" t="s">
        <v>2348</v>
      </c>
      <c r="D180" s="21">
        <v>44650</v>
      </c>
      <c r="E180" s="37"/>
    </row>
    <row r="181" spans="1:5" ht="14.95" x14ac:dyDescent="0.25">
      <c r="A181" s="37">
        <f t="shared" si="2"/>
        <v>180</v>
      </c>
      <c r="B181" s="20" t="s">
        <v>3439</v>
      </c>
      <c r="C181" s="20" t="s">
        <v>3440</v>
      </c>
      <c r="D181" s="21">
        <v>44540</v>
      </c>
      <c r="E181" s="38"/>
    </row>
    <row r="182" spans="1:5" ht="14.95" x14ac:dyDescent="0.25">
      <c r="A182" s="37">
        <f t="shared" si="2"/>
        <v>181</v>
      </c>
      <c r="B182" s="20" t="s">
        <v>2198</v>
      </c>
      <c r="C182" s="22" t="s">
        <v>2199</v>
      </c>
      <c r="D182" s="21">
        <v>44446</v>
      </c>
      <c r="E182" s="38"/>
    </row>
    <row r="183" spans="1:5" ht="14.95" x14ac:dyDescent="0.25">
      <c r="A183" s="37">
        <f t="shared" si="2"/>
        <v>182</v>
      </c>
      <c r="B183" s="20" t="s">
        <v>2769</v>
      </c>
      <c r="C183" s="20" t="s">
        <v>2770</v>
      </c>
      <c r="D183" s="21">
        <v>44823</v>
      </c>
      <c r="E183" s="40"/>
    </row>
    <row r="184" spans="1:5" ht="14.95" x14ac:dyDescent="0.25">
      <c r="A184" s="37">
        <f t="shared" si="2"/>
        <v>183</v>
      </c>
      <c r="B184" s="20" t="s">
        <v>3441</v>
      </c>
      <c r="C184" s="19" t="s">
        <v>3442</v>
      </c>
      <c r="D184" s="21">
        <v>44252</v>
      </c>
      <c r="E184" s="37"/>
    </row>
    <row r="185" spans="1:5" ht="14.95" x14ac:dyDescent="0.25">
      <c r="A185" s="37">
        <f t="shared" si="2"/>
        <v>184</v>
      </c>
      <c r="B185" s="20" t="s">
        <v>3237</v>
      </c>
      <c r="C185" s="20" t="s">
        <v>3238</v>
      </c>
      <c r="D185" s="21">
        <v>44516</v>
      </c>
      <c r="E185" s="37"/>
    </row>
    <row r="186" spans="1:5" ht="14.95" x14ac:dyDescent="0.25">
      <c r="A186" s="37">
        <f t="shared" si="2"/>
        <v>185</v>
      </c>
      <c r="B186" s="20" t="s">
        <v>2283</v>
      </c>
      <c r="C186" s="20" t="s">
        <v>2284</v>
      </c>
      <c r="D186" s="21">
        <v>44568</v>
      </c>
      <c r="E186" s="37"/>
    </row>
    <row r="187" spans="1:5" ht="14.95" x14ac:dyDescent="0.25">
      <c r="A187" s="37">
        <f t="shared" si="2"/>
        <v>186</v>
      </c>
      <c r="B187" s="20" t="s">
        <v>2326</v>
      </c>
      <c r="C187" s="20" t="s">
        <v>2327</v>
      </c>
      <c r="D187" s="21">
        <v>44635</v>
      </c>
      <c r="E187" s="37"/>
    </row>
    <row r="188" spans="1:5" ht="14.95" x14ac:dyDescent="0.25">
      <c r="A188" s="37">
        <f t="shared" si="2"/>
        <v>187</v>
      </c>
      <c r="B188" s="20" t="s">
        <v>2281</v>
      </c>
      <c r="C188" s="22" t="s">
        <v>2282</v>
      </c>
      <c r="D188" s="21">
        <v>44582</v>
      </c>
      <c r="E188" s="37"/>
    </row>
    <row r="189" spans="1:5" ht="14.95" x14ac:dyDescent="0.25">
      <c r="A189" s="37">
        <f t="shared" si="2"/>
        <v>188</v>
      </c>
      <c r="B189" s="20" t="s">
        <v>2298</v>
      </c>
      <c r="C189" s="20" t="s">
        <v>2299</v>
      </c>
      <c r="D189" s="21">
        <v>44588</v>
      </c>
      <c r="E189" s="37"/>
    </row>
    <row r="190" spans="1:5" ht="14.95" x14ac:dyDescent="0.25">
      <c r="A190" s="37">
        <f t="shared" si="2"/>
        <v>189</v>
      </c>
      <c r="B190" s="20" t="s">
        <v>2396</v>
      </c>
      <c r="C190" s="20" t="s">
        <v>2397</v>
      </c>
      <c r="D190" s="21">
        <v>44680</v>
      </c>
      <c r="E190" s="37"/>
    </row>
    <row r="191" spans="1:5" ht="14.95" x14ac:dyDescent="0.25">
      <c r="A191" s="37">
        <f t="shared" si="2"/>
        <v>190</v>
      </c>
      <c r="B191" s="24" t="s">
        <v>1771</v>
      </c>
      <c r="C191" s="28" t="s">
        <v>1772</v>
      </c>
      <c r="D191" s="26">
        <v>43777</v>
      </c>
      <c r="E191" s="39" t="s">
        <v>3371</v>
      </c>
    </row>
    <row r="192" spans="1:5" ht="14.95" x14ac:dyDescent="0.25">
      <c r="A192" s="37">
        <f t="shared" si="2"/>
        <v>191</v>
      </c>
      <c r="B192" s="20" t="s">
        <v>2316</v>
      </c>
      <c r="C192" s="20" t="s">
        <v>2317</v>
      </c>
      <c r="D192" s="21">
        <v>44631</v>
      </c>
      <c r="E192" s="43"/>
    </row>
    <row r="193" spans="1:5" ht="14.95" x14ac:dyDescent="0.25">
      <c r="A193" s="37">
        <f t="shared" si="2"/>
        <v>192</v>
      </c>
      <c r="B193" s="20" t="s">
        <v>2239</v>
      </c>
      <c r="C193" s="20" t="s">
        <v>2240</v>
      </c>
      <c r="D193" s="21">
        <v>44510</v>
      </c>
      <c r="E193" s="37"/>
    </row>
    <row r="194" spans="1:5" ht="14.95" x14ac:dyDescent="0.25">
      <c r="A194" s="37">
        <f t="shared" ref="A194:A257" si="3">ROW()-1</f>
        <v>193</v>
      </c>
      <c r="B194" s="20" t="s">
        <v>2363</v>
      </c>
      <c r="C194" s="20" t="s">
        <v>2364</v>
      </c>
      <c r="D194" s="21">
        <v>44663</v>
      </c>
      <c r="E194" s="37"/>
    </row>
    <row r="195" spans="1:5" ht="14.95" x14ac:dyDescent="0.25">
      <c r="A195" s="37">
        <f t="shared" si="3"/>
        <v>194</v>
      </c>
      <c r="B195" s="20" t="s">
        <v>3235</v>
      </c>
      <c r="C195" s="20" t="s">
        <v>3236</v>
      </c>
      <c r="D195" s="21">
        <v>44862</v>
      </c>
      <c r="E195" s="37"/>
    </row>
    <row r="196" spans="1:5" ht="14.95" x14ac:dyDescent="0.25">
      <c r="A196" s="37">
        <f t="shared" si="3"/>
        <v>195</v>
      </c>
      <c r="B196" s="20" t="s">
        <v>2237</v>
      </c>
      <c r="C196" s="20" t="s">
        <v>2238</v>
      </c>
      <c r="D196" s="21">
        <v>44536</v>
      </c>
      <c r="E196" s="37"/>
    </row>
    <row r="197" spans="1:5" ht="14.95" x14ac:dyDescent="0.25">
      <c r="A197" s="37">
        <f t="shared" si="3"/>
        <v>196</v>
      </c>
      <c r="B197" s="20" t="s">
        <v>2324</v>
      </c>
      <c r="C197" s="20" t="s">
        <v>2325</v>
      </c>
      <c r="D197" s="21">
        <v>44638</v>
      </c>
      <c r="E197" s="37"/>
    </row>
    <row r="198" spans="1:5" ht="14.95" x14ac:dyDescent="0.25">
      <c r="A198" s="37">
        <f t="shared" si="3"/>
        <v>197</v>
      </c>
      <c r="B198" s="29" t="s">
        <v>3443</v>
      </c>
      <c r="C198" s="17" t="s">
        <v>3341</v>
      </c>
      <c r="D198" s="21" t="s">
        <v>3444</v>
      </c>
      <c r="E198" s="37"/>
    </row>
    <row r="199" spans="1:5" ht="14.95" x14ac:dyDescent="0.25">
      <c r="A199" s="37">
        <f t="shared" si="3"/>
        <v>198</v>
      </c>
      <c r="B199" s="20" t="s">
        <v>3445</v>
      </c>
      <c r="C199" s="20" t="s">
        <v>3446</v>
      </c>
      <c r="D199" s="21" t="s">
        <v>3447</v>
      </c>
      <c r="E199" s="37"/>
    </row>
    <row r="200" spans="1:5" ht="14.95" x14ac:dyDescent="0.25">
      <c r="A200" s="37">
        <f t="shared" si="3"/>
        <v>199</v>
      </c>
      <c r="B200" s="24" t="s">
        <v>3448</v>
      </c>
      <c r="C200" s="24" t="s">
        <v>3449</v>
      </c>
      <c r="D200" s="26">
        <v>44833</v>
      </c>
      <c r="E200" s="41" t="s">
        <v>3363</v>
      </c>
    </row>
    <row r="201" spans="1:5" ht="14.95" x14ac:dyDescent="0.25">
      <c r="A201" s="37">
        <f t="shared" si="3"/>
        <v>200</v>
      </c>
      <c r="B201" s="20" t="s">
        <v>3201</v>
      </c>
      <c r="C201" s="20" t="s">
        <v>3202</v>
      </c>
      <c r="D201" s="21">
        <v>44827</v>
      </c>
      <c r="E201" s="37"/>
    </row>
    <row r="202" spans="1:5" ht="14.95" x14ac:dyDescent="0.25">
      <c r="A202" s="37">
        <f t="shared" si="3"/>
        <v>201</v>
      </c>
      <c r="B202" s="24" t="s">
        <v>3291</v>
      </c>
      <c r="C202" s="25" t="s">
        <v>3292</v>
      </c>
      <c r="D202" s="26">
        <v>44355</v>
      </c>
      <c r="E202" s="39" t="s">
        <v>3371</v>
      </c>
    </row>
    <row r="203" spans="1:5" ht="14.95" x14ac:dyDescent="0.25">
      <c r="A203" s="37">
        <f t="shared" si="3"/>
        <v>202</v>
      </c>
      <c r="B203" s="20" t="s">
        <v>2495</v>
      </c>
      <c r="C203" s="20" t="s">
        <v>2496</v>
      </c>
      <c r="D203" s="21">
        <v>44771</v>
      </c>
      <c r="E203" s="40"/>
    </row>
    <row r="204" spans="1:5" ht="14.95" x14ac:dyDescent="0.25">
      <c r="A204" s="37">
        <f t="shared" si="3"/>
        <v>203</v>
      </c>
      <c r="B204" s="20" t="s">
        <v>1766</v>
      </c>
      <c r="C204" s="20" t="s">
        <v>1767</v>
      </c>
      <c r="D204" s="21">
        <v>44127</v>
      </c>
      <c r="E204" s="37" t="s">
        <v>108</v>
      </c>
    </row>
    <row r="205" spans="1:5" ht="14.95" x14ac:dyDescent="0.25">
      <c r="A205" s="37">
        <f t="shared" si="3"/>
        <v>204</v>
      </c>
      <c r="B205" s="20" t="s">
        <v>2394</v>
      </c>
      <c r="C205" s="20" t="s">
        <v>2395</v>
      </c>
      <c r="D205" s="21">
        <v>44666</v>
      </c>
      <c r="E205" s="37"/>
    </row>
    <row r="206" spans="1:5" ht="14.95" x14ac:dyDescent="0.25">
      <c r="A206" s="37">
        <f t="shared" si="3"/>
        <v>205</v>
      </c>
      <c r="B206" s="24" t="s">
        <v>1763</v>
      </c>
      <c r="C206" s="28" t="s">
        <v>1764</v>
      </c>
      <c r="D206" s="26">
        <v>43668</v>
      </c>
      <c r="E206" s="41" t="s">
        <v>3450</v>
      </c>
    </row>
    <row r="207" spans="1:5" ht="14.95" x14ac:dyDescent="0.25">
      <c r="A207" s="37">
        <f t="shared" si="3"/>
        <v>206</v>
      </c>
      <c r="B207" s="20" t="s">
        <v>3451</v>
      </c>
      <c r="C207" s="22" t="s">
        <v>3452</v>
      </c>
      <c r="D207" s="21">
        <v>44445</v>
      </c>
      <c r="E207" s="38"/>
    </row>
    <row r="208" spans="1:5" ht="14.95" x14ac:dyDescent="0.25">
      <c r="A208" s="37">
        <f t="shared" si="3"/>
        <v>207</v>
      </c>
      <c r="B208" s="20" t="s">
        <v>3453</v>
      </c>
      <c r="C208" s="20" t="s">
        <v>3454</v>
      </c>
      <c r="D208" s="21">
        <v>44720</v>
      </c>
      <c r="E208" s="37"/>
    </row>
    <row r="209" spans="1:5" ht="14.95" x14ac:dyDescent="0.25">
      <c r="A209" s="37">
        <f t="shared" si="3"/>
        <v>208</v>
      </c>
      <c r="B209" s="20" t="s">
        <v>2442</v>
      </c>
      <c r="C209" s="20" t="s">
        <v>2443</v>
      </c>
      <c r="D209" s="21">
        <v>44718</v>
      </c>
      <c r="E209" s="37"/>
    </row>
    <row r="210" spans="1:5" ht="14.95" x14ac:dyDescent="0.25">
      <c r="A210" s="37">
        <f t="shared" si="3"/>
        <v>209</v>
      </c>
      <c r="B210" s="24" t="s">
        <v>3455</v>
      </c>
      <c r="C210" s="28" t="s">
        <v>3456</v>
      </c>
      <c r="D210" s="26">
        <v>43803</v>
      </c>
      <c r="E210" s="39" t="s">
        <v>3371</v>
      </c>
    </row>
    <row r="211" spans="1:5" ht="14.95" x14ac:dyDescent="0.25">
      <c r="A211" s="37">
        <f t="shared" si="3"/>
        <v>210</v>
      </c>
      <c r="B211" s="24" t="s">
        <v>3457</v>
      </c>
      <c r="C211" s="25" t="s">
        <v>3458</v>
      </c>
      <c r="D211" s="26">
        <v>44350</v>
      </c>
      <c r="E211" s="39" t="s">
        <v>3371</v>
      </c>
    </row>
    <row r="212" spans="1:5" ht="14.95" x14ac:dyDescent="0.25">
      <c r="A212" s="37">
        <f t="shared" si="3"/>
        <v>211</v>
      </c>
      <c r="B212" s="24" t="s">
        <v>987</v>
      </c>
      <c r="C212" s="28" t="s">
        <v>988</v>
      </c>
      <c r="D212" s="26">
        <v>43733</v>
      </c>
      <c r="E212" s="39" t="s">
        <v>3371</v>
      </c>
    </row>
    <row r="213" spans="1:5" ht="14.95" x14ac:dyDescent="0.25">
      <c r="A213" s="37">
        <f t="shared" si="3"/>
        <v>212</v>
      </c>
      <c r="B213" s="24" t="s">
        <v>3459</v>
      </c>
      <c r="C213" s="24" t="s">
        <v>3460</v>
      </c>
      <c r="D213" s="26">
        <v>44634</v>
      </c>
      <c r="E213" s="41" t="s">
        <v>3371</v>
      </c>
    </row>
    <row r="214" spans="1:5" ht="14.95" x14ac:dyDescent="0.25">
      <c r="A214" s="37">
        <f t="shared" si="3"/>
        <v>213</v>
      </c>
      <c r="B214" s="20" t="s">
        <v>3233</v>
      </c>
      <c r="C214" s="20" t="s">
        <v>3234</v>
      </c>
      <c r="D214" s="21">
        <v>44813</v>
      </c>
      <c r="E214" s="37"/>
    </row>
    <row r="215" spans="1:5" ht="14.95" x14ac:dyDescent="0.25">
      <c r="A215" s="37">
        <f t="shared" si="3"/>
        <v>214</v>
      </c>
      <c r="B215" s="24" t="s">
        <v>2392</v>
      </c>
      <c r="C215" s="28" t="s">
        <v>2393</v>
      </c>
      <c r="D215" s="26">
        <v>44322</v>
      </c>
      <c r="E215" s="41" t="s">
        <v>3368</v>
      </c>
    </row>
    <row r="216" spans="1:5" ht="14.95" x14ac:dyDescent="0.25">
      <c r="A216" s="37">
        <f t="shared" si="3"/>
        <v>215</v>
      </c>
      <c r="B216" s="20" t="s">
        <v>2235</v>
      </c>
      <c r="C216" s="20" t="s">
        <v>2236</v>
      </c>
      <c r="D216" s="21">
        <v>44540</v>
      </c>
      <c r="E216" s="40"/>
    </row>
    <row r="217" spans="1:5" ht="14.95" x14ac:dyDescent="0.25">
      <c r="A217" s="37">
        <f t="shared" si="3"/>
        <v>216</v>
      </c>
      <c r="B217" s="24" t="s">
        <v>2441</v>
      </c>
      <c r="C217" s="28" t="s">
        <v>3461</v>
      </c>
      <c r="D217" s="26">
        <v>44285</v>
      </c>
      <c r="E217" s="41" t="s">
        <v>3462</v>
      </c>
    </row>
    <row r="218" spans="1:5" ht="14.95" x14ac:dyDescent="0.25">
      <c r="A218" s="37">
        <f t="shared" si="3"/>
        <v>217</v>
      </c>
      <c r="B218" s="20" t="s">
        <v>2322</v>
      </c>
      <c r="C218" s="20" t="s">
        <v>2323</v>
      </c>
      <c r="D218" s="21">
        <v>44636</v>
      </c>
      <c r="E218" s="40"/>
    </row>
    <row r="219" spans="1:5" ht="14.95" x14ac:dyDescent="0.25">
      <c r="A219" s="37">
        <f t="shared" si="3"/>
        <v>218</v>
      </c>
      <c r="B219" s="20" t="s">
        <v>2796</v>
      </c>
      <c r="C219" s="19" t="s">
        <v>2797</v>
      </c>
      <c r="D219" s="21">
        <v>43766</v>
      </c>
      <c r="E219" s="37" t="s">
        <v>108</v>
      </c>
    </row>
    <row r="220" spans="1:5" ht="14.95" x14ac:dyDescent="0.25">
      <c r="A220" s="37">
        <f t="shared" si="3"/>
        <v>219</v>
      </c>
      <c r="B220" s="20" t="s">
        <v>3463</v>
      </c>
      <c r="C220" s="19" t="s">
        <v>3464</v>
      </c>
      <c r="D220" s="21">
        <v>44328</v>
      </c>
      <c r="E220" s="37"/>
    </row>
    <row r="221" spans="1:5" ht="14.95" x14ac:dyDescent="0.25">
      <c r="A221" s="37">
        <f t="shared" si="3"/>
        <v>220</v>
      </c>
      <c r="B221" s="20" t="s">
        <v>1756</v>
      </c>
      <c r="C221" s="19" t="s">
        <v>1757</v>
      </c>
      <c r="D221" s="21">
        <v>44273</v>
      </c>
      <c r="E221" s="40"/>
    </row>
    <row r="222" spans="1:5" ht="14.95" x14ac:dyDescent="0.25">
      <c r="A222" s="37">
        <f t="shared" si="3"/>
        <v>221</v>
      </c>
      <c r="B222" s="24" t="s">
        <v>1752</v>
      </c>
      <c r="C222" s="28" t="s">
        <v>1753</v>
      </c>
      <c r="D222" s="26">
        <v>43930</v>
      </c>
      <c r="E222" s="41" t="s">
        <v>3465</v>
      </c>
    </row>
    <row r="223" spans="1:5" ht="14.95" x14ac:dyDescent="0.25">
      <c r="A223" s="37">
        <f t="shared" si="3"/>
        <v>222</v>
      </c>
      <c r="B223" s="20" t="s">
        <v>2231</v>
      </c>
      <c r="C223" s="20" t="s">
        <v>2232</v>
      </c>
      <c r="D223" s="21">
        <v>44518</v>
      </c>
      <c r="E223" s="40"/>
    </row>
    <row r="224" spans="1:5" ht="14.95" x14ac:dyDescent="0.25">
      <c r="A224" s="37">
        <f t="shared" si="3"/>
        <v>223</v>
      </c>
      <c r="B224" s="20" t="s">
        <v>3466</v>
      </c>
      <c r="C224" s="19" t="s">
        <v>3467</v>
      </c>
      <c r="D224" s="21">
        <v>44257</v>
      </c>
      <c r="E224" s="38"/>
    </row>
    <row r="225" spans="1:5" ht="14.95" x14ac:dyDescent="0.25">
      <c r="A225" s="37">
        <f t="shared" si="3"/>
        <v>224</v>
      </c>
      <c r="B225" s="20" t="s">
        <v>1914</v>
      </c>
      <c r="C225" s="23" t="s">
        <v>1915</v>
      </c>
      <c r="D225" s="21">
        <v>44336</v>
      </c>
      <c r="E225" s="38"/>
    </row>
    <row r="226" spans="1:5" ht="14.95" x14ac:dyDescent="0.25">
      <c r="A226" s="37">
        <f t="shared" si="3"/>
        <v>225</v>
      </c>
      <c r="B226" s="24" t="s">
        <v>3347</v>
      </c>
      <c r="C226" s="24" t="s">
        <v>3348</v>
      </c>
      <c r="D226" s="26">
        <v>44518</v>
      </c>
      <c r="E226" s="39" t="s">
        <v>3371</v>
      </c>
    </row>
    <row r="227" spans="1:5" ht="14.95" x14ac:dyDescent="0.25">
      <c r="A227" s="37">
        <f t="shared" si="3"/>
        <v>226</v>
      </c>
      <c r="B227" s="20" t="s">
        <v>3231</v>
      </c>
      <c r="C227" s="20" t="s">
        <v>3232</v>
      </c>
      <c r="D227" s="21">
        <v>44845</v>
      </c>
      <c r="E227" s="40"/>
    </row>
    <row r="228" spans="1:5" ht="14.95" x14ac:dyDescent="0.25">
      <c r="A228" s="37">
        <f t="shared" si="3"/>
        <v>227</v>
      </c>
      <c r="B228" s="20" t="s">
        <v>2390</v>
      </c>
      <c r="C228" s="20" t="s">
        <v>2391</v>
      </c>
      <c r="D228" s="21">
        <v>44671</v>
      </c>
      <c r="E228" s="42"/>
    </row>
    <row r="229" spans="1:5" ht="14.95" x14ac:dyDescent="0.25">
      <c r="A229" s="37">
        <f t="shared" si="3"/>
        <v>228</v>
      </c>
      <c r="B229" s="20" t="s">
        <v>3468</v>
      </c>
      <c r="C229" s="22" t="s">
        <v>3469</v>
      </c>
      <c r="D229" s="21">
        <v>44406</v>
      </c>
      <c r="E229" s="38"/>
    </row>
    <row r="230" spans="1:5" ht="14.95" x14ac:dyDescent="0.25">
      <c r="A230" s="37">
        <f t="shared" si="3"/>
        <v>229</v>
      </c>
      <c r="B230" s="20" t="s">
        <v>1748</v>
      </c>
      <c r="C230" s="19" t="s">
        <v>1749</v>
      </c>
      <c r="D230" s="21">
        <v>44237</v>
      </c>
      <c r="E230" s="37"/>
    </row>
    <row r="231" spans="1:5" ht="14.95" x14ac:dyDescent="0.25">
      <c r="A231" s="45">
        <f t="shared" si="3"/>
        <v>230</v>
      </c>
      <c r="B231" s="20" t="s">
        <v>1912</v>
      </c>
      <c r="C231" s="22" t="s">
        <v>1913</v>
      </c>
      <c r="D231" s="21">
        <v>44363</v>
      </c>
      <c r="E231" s="38"/>
    </row>
    <row r="232" spans="1:5" ht="14.95" x14ac:dyDescent="0.25">
      <c r="A232" s="45">
        <f t="shared" si="3"/>
        <v>231</v>
      </c>
      <c r="B232" s="20" t="s">
        <v>2279</v>
      </c>
      <c r="C232" s="20" t="s">
        <v>2280</v>
      </c>
      <c r="D232" s="21">
        <v>44579</v>
      </c>
      <c r="E232" s="40"/>
    </row>
    <row r="233" spans="1:5" ht="14.95" x14ac:dyDescent="0.25">
      <c r="A233" s="45">
        <f t="shared" si="3"/>
        <v>232</v>
      </c>
      <c r="B233" s="20" t="s">
        <v>3229</v>
      </c>
      <c r="C233" s="20" t="s">
        <v>3230</v>
      </c>
      <c r="D233" s="21">
        <v>44852</v>
      </c>
      <c r="E233" s="37"/>
    </row>
    <row r="234" spans="1:5" ht="14.95" x14ac:dyDescent="0.25">
      <c r="A234" s="45">
        <f t="shared" si="3"/>
        <v>233</v>
      </c>
      <c r="B234" s="20" t="s">
        <v>1740</v>
      </c>
      <c r="C234" s="19" t="s">
        <v>1741</v>
      </c>
      <c r="D234" s="21">
        <v>44146</v>
      </c>
      <c r="E234" s="37" t="s">
        <v>108</v>
      </c>
    </row>
    <row r="235" spans="1:5" ht="14.95" x14ac:dyDescent="0.25">
      <c r="A235" s="45">
        <f t="shared" si="3"/>
        <v>234</v>
      </c>
      <c r="B235" s="20" t="s">
        <v>2492</v>
      </c>
      <c r="C235" s="22" t="s">
        <v>2493</v>
      </c>
      <c r="D235" s="21">
        <v>44750</v>
      </c>
      <c r="E235" s="37"/>
    </row>
    <row r="236" spans="1:5" ht="14.95" x14ac:dyDescent="0.25">
      <c r="A236" s="45">
        <f t="shared" si="3"/>
        <v>235</v>
      </c>
      <c r="B236" s="20" t="s">
        <v>3297</v>
      </c>
      <c r="C236" s="20" t="s">
        <v>3298</v>
      </c>
      <c r="D236" s="21">
        <v>44673</v>
      </c>
      <c r="E236" s="37"/>
    </row>
    <row r="237" spans="1:5" ht="14.95" x14ac:dyDescent="0.25">
      <c r="A237" s="45">
        <f t="shared" si="3"/>
        <v>236</v>
      </c>
      <c r="B237" s="20" t="s">
        <v>2353</v>
      </c>
      <c r="C237" s="20" t="s">
        <v>2354</v>
      </c>
      <c r="D237" s="21">
        <v>44652</v>
      </c>
      <c r="E237" s="42"/>
    </row>
    <row r="238" spans="1:5" ht="14.95" x14ac:dyDescent="0.25">
      <c r="A238" s="45">
        <f t="shared" si="3"/>
        <v>237</v>
      </c>
      <c r="B238" s="20" t="s">
        <v>2490</v>
      </c>
      <c r="C238" s="22" t="s">
        <v>2491</v>
      </c>
      <c r="D238" s="21">
        <v>44736</v>
      </c>
      <c r="E238" s="37"/>
    </row>
    <row r="239" spans="1:5" ht="14.95" x14ac:dyDescent="0.25">
      <c r="A239" s="45">
        <f t="shared" si="3"/>
        <v>238</v>
      </c>
      <c r="B239" s="20" t="s">
        <v>2388</v>
      </c>
      <c r="C239" s="20" t="s">
        <v>2389</v>
      </c>
      <c r="D239" s="21">
        <v>44676</v>
      </c>
      <c r="E239" s="37"/>
    </row>
    <row r="240" spans="1:5" ht="14.95" x14ac:dyDescent="0.25">
      <c r="A240" s="45">
        <f t="shared" si="3"/>
        <v>239</v>
      </c>
      <c r="B240" s="20" t="s">
        <v>2386</v>
      </c>
      <c r="C240" s="20" t="s">
        <v>2387</v>
      </c>
      <c r="D240" s="21">
        <v>44707</v>
      </c>
      <c r="E240" s="37"/>
    </row>
    <row r="241" spans="1:5" ht="14.95" x14ac:dyDescent="0.25">
      <c r="A241" s="45">
        <f t="shared" si="3"/>
        <v>240</v>
      </c>
      <c r="B241" s="20" t="s">
        <v>3227</v>
      </c>
      <c r="C241" s="20" t="s">
        <v>3228</v>
      </c>
      <c r="D241" s="21">
        <v>44785</v>
      </c>
      <c r="E241" s="37"/>
    </row>
    <row r="242" spans="1:5" ht="14.95" x14ac:dyDescent="0.25">
      <c r="A242" s="45">
        <f t="shared" si="3"/>
        <v>241</v>
      </c>
      <c r="B242" s="20" t="s">
        <v>2075</v>
      </c>
      <c r="C242" s="22" t="s">
        <v>2076</v>
      </c>
      <c r="D242" s="21">
        <v>44390</v>
      </c>
      <c r="E242" s="40"/>
    </row>
    <row r="243" spans="1:5" ht="14.95" x14ac:dyDescent="0.25">
      <c r="A243" s="45">
        <f t="shared" si="3"/>
        <v>242</v>
      </c>
      <c r="B243" s="20" t="s">
        <v>2762</v>
      </c>
      <c r="C243" s="20" t="s">
        <v>2763</v>
      </c>
      <c r="D243" s="21">
        <v>44823</v>
      </c>
      <c r="E243" s="37"/>
    </row>
    <row r="244" spans="1:5" ht="14.95" x14ac:dyDescent="0.25">
      <c r="A244" s="45">
        <f t="shared" si="3"/>
        <v>243</v>
      </c>
      <c r="B244" s="20" t="s">
        <v>3225</v>
      </c>
      <c r="C244" s="20" t="s">
        <v>3226</v>
      </c>
      <c r="D244" s="21">
        <v>44852</v>
      </c>
      <c r="E244" s="37"/>
    </row>
    <row r="245" spans="1:5" ht="14.95" x14ac:dyDescent="0.25">
      <c r="A245" s="45">
        <f t="shared" si="3"/>
        <v>244</v>
      </c>
      <c r="B245" s="24" t="s">
        <v>1733</v>
      </c>
      <c r="C245" s="28" t="s">
        <v>1734</v>
      </c>
      <c r="D245" s="26">
        <v>44021</v>
      </c>
      <c r="E245" s="41" t="s">
        <v>3470</v>
      </c>
    </row>
    <row r="246" spans="1:5" ht="14.95" x14ac:dyDescent="0.25">
      <c r="A246" s="45">
        <f t="shared" si="3"/>
        <v>245</v>
      </c>
      <c r="B246" s="20" t="s">
        <v>1729</v>
      </c>
      <c r="C246" s="19" t="s">
        <v>1730</v>
      </c>
      <c r="D246" s="21">
        <v>43668</v>
      </c>
      <c r="E246" s="37"/>
    </row>
    <row r="247" spans="1:5" ht="14.95" x14ac:dyDescent="0.25">
      <c r="A247" s="45">
        <f t="shared" si="3"/>
        <v>246</v>
      </c>
      <c r="B247" s="20" t="s">
        <v>3471</v>
      </c>
      <c r="C247" s="19" t="s">
        <v>3472</v>
      </c>
      <c r="D247" s="21" t="s">
        <v>3473</v>
      </c>
      <c r="E247" s="37"/>
    </row>
    <row r="248" spans="1:5" ht="14.95" x14ac:dyDescent="0.25">
      <c r="A248" s="45">
        <f t="shared" si="3"/>
        <v>247</v>
      </c>
      <c r="B248" s="20" t="s">
        <v>3471</v>
      </c>
      <c r="C248" s="20" t="s">
        <v>3472</v>
      </c>
      <c r="D248" s="21" t="s">
        <v>3473</v>
      </c>
      <c r="E248" s="37"/>
    </row>
    <row r="249" spans="1:5" ht="14.95" x14ac:dyDescent="0.25">
      <c r="A249" s="45">
        <f t="shared" si="3"/>
        <v>248</v>
      </c>
      <c r="B249" s="20" t="s">
        <v>3474</v>
      </c>
      <c r="C249" s="19" t="s">
        <v>3475</v>
      </c>
      <c r="D249" s="21" t="s">
        <v>3476</v>
      </c>
      <c r="E249" s="37"/>
    </row>
    <row r="250" spans="1:5" ht="14.95" x14ac:dyDescent="0.25">
      <c r="A250" s="45">
        <f t="shared" si="3"/>
        <v>249</v>
      </c>
      <c r="B250" s="20" t="s">
        <v>3477</v>
      </c>
      <c r="C250" s="20" t="s">
        <v>3478</v>
      </c>
      <c r="D250" s="21" t="s">
        <v>3479</v>
      </c>
      <c r="E250" s="37"/>
    </row>
    <row r="251" spans="1:5" ht="14.95" x14ac:dyDescent="0.25">
      <c r="A251" s="45">
        <f t="shared" si="3"/>
        <v>250</v>
      </c>
      <c r="B251" s="20" t="s">
        <v>3480</v>
      </c>
      <c r="C251" s="19" t="s">
        <v>3481</v>
      </c>
      <c r="D251" s="21" t="s">
        <v>3476</v>
      </c>
      <c r="E251" s="37"/>
    </row>
    <row r="252" spans="1:5" ht="14.95" x14ac:dyDescent="0.25">
      <c r="A252" s="45">
        <f t="shared" si="3"/>
        <v>251</v>
      </c>
      <c r="B252" s="20" t="s">
        <v>2767</v>
      </c>
      <c r="C252" s="20" t="s">
        <v>2768</v>
      </c>
      <c r="D252" s="21">
        <v>44789</v>
      </c>
      <c r="E252" s="37"/>
    </row>
    <row r="253" spans="1:5" ht="14.95" x14ac:dyDescent="0.25">
      <c r="A253" s="45">
        <f t="shared" si="3"/>
        <v>252</v>
      </c>
      <c r="B253" s="20" t="s">
        <v>2764</v>
      </c>
      <c r="C253" s="20" t="s">
        <v>2765</v>
      </c>
      <c r="D253" s="21">
        <v>44812</v>
      </c>
      <c r="E253" s="37"/>
    </row>
    <row r="254" spans="1:5" ht="14.95" x14ac:dyDescent="0.25">
      <c r="A254" s="45">
        <f t="shared" si="3"/>
        <v>253</v>
      </c>
      <c r="B254" s="20" t="s">
        <v>3482</v>
      </c>
      <c r="C254" s="19" t="s">
        <v>3483</v>
      </c>
      <c r="D254" s="21" t="s">
        <v>3484</v>
      </c>
      <c r="E254" s="37"/>
    </row>
    <row r="255" spans="1:5" ht="14.95" x14ac:dyDescent="0.25">
      <c r="A255" s="45">
        <f t="shared" si="3"/>
        <v>254</v>
      </c>
      <c r="B255" s="20" t="s">
        <v>2488</v>
      </c>
      <c r="C255" s="22" t="s">
        <v>2489</v>
      </c>
      <c r="D255" s="21">
        <v>44778</v>
      </c>
      <c r="E255" s="37"/>
    </row>
    <row r="256" spans="1:5" ht="14.95" x14ac:dyDescent="0.25">
      <c r="A256" s="45">
        <f t="shared" si="3"/>
        <v>255</v>
      </c>
      <c r="B256" s="20" t="s">
        <v>3485</v>
      </c>
      <c r="C256" s="20" t="s">
        <v>3486</v>
      </c>
      <c r="D256" s="21" t="s">
        <v>3487</v>
      </c>
      <c r="E256" s="37"/>
    </row>
    <row r="257" spans="1:5" ht="14.95" x14ac:dyDescent="0.25">
      <c r="A257" s="45">
        <f t="shared" si="3"/>
        <v>256</v>
      </c>
      <c r="B257" s="20" t="s">
        <v>2361</v>
      </c>
      <c r="C257" s="20" t="s">
        <v>2362</v>
      </c>
      <c r="D257" s="21">
        <v>44664</v>
      </c>
      <c r="E257" s="37"/>
    </row>
    <row r="258" spans="1:5" ht="14.95" x14ac:dyDescent="0.25">
      <c r="A258" s="45">
        <f t="shared" ref="A258:A321" si="4">ROW()-1</f>
        <v>257</v>
      </c>
      <c r="B258" s="20" t="s">
        <v>2486</v>
      </c>
      <c r="C258" s="20" t="s">
        <v>2487</v>
      </c>
      <c r="D258" s="21">
        <v>44771</v>
      </c>
      <c r="E258" s="37"/>
    </row>
    <row r="259" spans="1:5" ht="14.95" x14ac:dyDescent="0.25">
      <c r="A259" s="45">
        <f t="shared" si="4"/>
        <v>258</v>
      </c>
      <c r="B259" s="20" t="s">
        <v>3488</v>
      </c>
      <c r="C259" s="30" t="s">
        <v>3489</v>
      </c>
      <c r="D259" s="21" t="s">
        <v>3490</v>
      </c>
      <c r="E259" s="37"/>
    </row>
    <row r="260" spans="1:5" ht="14.95" x14ac:dyDescent="0.25">
      <c r="A260" s="45">
        <f t="shared" si="4"/>
        <v>259</v>
      </c>
      <c r="B260" s="20" t="s">
        <v>2383</v>
      </c>
      <c r="C260" s="20" t="s">
        <v>2384</v>
      </c>
      <c r="D260" s="21">
        <v>44671</v>
      </c>
      <c r="E260" s="37"/>
    </row>
    <row r="261" spans="1:5" ht="14.95" x14ac:dyDescent="0.25">
      <c r="A261" s="45">
        <f t="shared" si="4"/>
        <v>260</v>
      </c>
      <c r="B261" s="20" t="s">
        <v>2296</v>
      </c>
      <c r="C261" s="20" t="s">
        <v>2297</v>
      </c>
      <c r="D261" s="21">
        <v>44589</v>
      </c>
      <c r="E261" s="37"/>
    </row>
    <row r="262" spans="1:5" ht="14.95" x14ac:dyDescent="0.25">
      <c r="A262" s="45">
        <f t="shared" si="4"/>
        <v>261</v>
      </c>
      <c r="B262" s="20" t="s">
        <v>2294</v>
      </c>
      <c r="C262" s="20" t="s">
        <v>2295</v>
      </c>
      <c r="D262" s="21">
        <v>44589</v>
      </c>
      <c r="E262" s="37"/>
    </row>
    <row r="263" spans="1:5" ht="14.95" x14ac:dyDescent="0.25">
      <c r="A263" s="45">
        <f t="shared" si="4"/>
        <v>262</v>
      </c>
      <c r="B263" s="20" t="s">
        <v>3223</v>
      </c>
      <c r="C263" s="20" t="s">
        <v>3224</v>
      </c>
      <c r="D263" s="21">
        <v>44830</v>
      </c>
      <c r="E263" s="37"/>
    </row>
    <row r="264" spans="1:5" ht="14.95" x14ac:dyDescent="0.25">
      <c r="A264" s="45">
        <f t="shared" si="4"/>
        <v>263</v>
      </c>
      <c r="B264" s="24" t="s">
        <v>2439</v>
      </c>
      <c r="C264" s="25" t="s">
        <v>2440</v>
      </c>
      <c r="D264" s="26">
        <v>44734</v>
      </c>
      <c r="E264" s="41" t="s">
        <v>3491</v>
      </c>
    </row>
    <row r="265" spans="1:5" ht="14.95" x14ac:dyDescent="0.25">
      <c r="A265" s="45">
        <f t="shared" si="4"/>
        <v>264</v>
      </c>
      <c r="B265" s="20" t="s">
        <v>2320</v>
      </c>
      <c r="C265" s="20" t="s">
        <v>2321</v>
      </c>
      <c r="D265" s="21">
        <v>44637</v>
      </c>
      <c r="E265" s="37"/>
    </row>
    <row r="266" spans="1:5" ht="14.95" x14ac:dyDescent="0.25">
      <c r="A266" s="45">
        <f t="shared" si="4"/>
        <v>265</v>
      </c>
      <c r="B266" s="20" t="s">
        <v>2351</v>
      </c>
      <c r="C266" s="20" t="s">
        <v>2352</v>
      </c>
      <c r="D266" s="21">
        <v>44649</v>
      </c>
      <c r="E266" s="37"/>
    </row>
    <row r="267" spans="1:5" ht="14.95" x14ac:dyDescent="0.25">
      <c r="A267" s="45">
        <f t="shared" si="4"/>
        <v>266</v>
      </c>
      <c r="B267" s="20" t="s">
        <v>3492</v>
      </c>
      <c r="C267" s="19" t="s">
        <v>3493</v>
      </c>
      <c r="D267" s="21">
        <v>44552</v>
      </c>
      <c r="E267" s="37"/>
    </row>
    <row r="268" spans="1:5" ht="14.95" x14ac:dyDescent="0.25">
      <c r="A268" s="45">
        <f t="shared" si="4"/>
        <v>267</v>
      </c>
      <c r="B268" s="24" t="s">
        <v>2277</v>
      </c>
      <c r="C268" s="24" t="s">
        <v>2278</v>
      </c>
      <c r="D268" s="26">
        <v>44581</v>
      </c>
      <c r="E268" s="41" t="s">
        <v>3494</v>
      </c>
    </row>
    <row r="269" spans="1:5" ht="14.95" x14ac:dyDescent="0.25">
      <c r="A269" s="45">
        <f t="shared" si="4"/>
        <v>268</v>
      </c>
      <c r="B269" s="20" t="s">
        <v>2484</v>
      </c>
      <c r="C269" s="20" t="s">
        <v>2485</v>
      </c>
      <c r="D269" s="21">
        <v>44774</v>
      </c>
      <c r="E269" s="37"/>
    </row>
    <row r="270" spans="1:5" ht="14.95" x14ac:dyDescent="0.25">
      <c r="A270" s="45">
        <f t="shared" si="4"/>
        <v>269</v>
      </c>
      <c r="B270" s="24" t="s">
        <v>3495</v>
      </c>
      <c r="C270" s="24" t="s">
        <v>3496</v>
      </c>
      <c r="D270" s="26">
        <v>44511</v>
      </c>
      <c r="E270" s="39" t="s">
        <v>3371</v>
      </c>
    </row>
    <row r="271" spans="1:5" ht="14.95" x14ac:dyDescent="0.25">
      <c r="A271" s="45">
        <f t="shared" si="4"/>
        <v>270</v>
      </c>
      <c r="B271" s="20" t="s">
        <v>3221</v>
      </c>
      <c r="C271" s="20" t="s">
        <v>3222</v>
      </c>
      <c r="D271" s="21">
        <v>44832</v>
      </c>
      <c r="E271" s="37"/>
    </row>
    <row r="272" spans="1:5" ht="14.95" x14ac:dyDescent="0.25">
      <c r="A272" s="45">
        <f t="shared" si="4"/>
        <v>271</v>
      </c>
      <c r="B272" s="20" t="s">
        <v>2482</v>
      </c>
      <c r="C272" s="22" t="s">
        <v>2483</v>
      </c>
      <c r="D272" s="21">
        <v>44750</v>
      </c>
      <c r="E272" s="37"/>
    </row>
    <row r="273" spans="1:5" ht="14.95" x14ac:dyDescent="0.25">
      <c r="A273" s="45">
        <f t="shared" si="4"/>
        <v>272</v>
      </c>
      <c r="B273" s="24" t="s">
        <v>3497</v>
      </c>
      <c r="C273" s="24" t="s">
        <v>3498</v>
      </c>
      <c r="D273" s="26">
        <v>44558</v>
      </c>
      <c r="E273" s="39" t="s">
        <v>3371</v>
      </c>
    </row>
    <row r="274" spans="1:5" ht="14.95" x14ac:dyDescent="0.25">
      <c r="A274" s="45">
        <f t="shared" si="4"/>
        <v>273</v>
      </c>
      <c r="B274" s="20" t="s">
        <v>3499</v>
      </c>
      <c r="C274" s="20" t="s">
        <v>3500</v>
      </c>
      <c r="D274" s="21" t="s">
        <v>3501</v>
      </c>
      <c r="E274" s="37"/>
    </row>
    <row r="275" spans="1:5" ht="14.95" x14ac:dyDescent="0.25">
      <c r="A275" s="45">
        <f t="shared" si="4"/>
        <v>274</v>
      </c>
      <c r="B275" s="20" t="s">
        <v>2771</v>
      </c>
      <c r="C275" s="20" t="s">
        <v>2772</v>
      </c>
      <c r="D275" s="21">
        <v>44818</v>
      </c>
      <c r="E275" s="37"/>
    </row>
    <row r="276" spans="1:5" ht="14.95" x14ac:dyDescent="0.25">
      <c r="A276" s="45">
        <f t="shared" si="4"/>
        <v>275</v>
      </c>
      <c r="B276" s="20" t="s">
        <v>2381</v>
      </c>
      <c r="C276" s="20" t="s">
        <v>2382</v>
      </c>
      <c r="D276" s="21">
        <v>44699</v>
      </c>
      <c r="E276" s="37"/>
    </row>
    <row r="277" spans="1:5" ht="14.95" x14ac:dyDescent="0.25">
      <c r="A277" s="45">
        <f t="shared" si="4"/>
        <v>276</v>
      </c>
      <c r="B277" s="20" t="s">
        <v>2745</v>
      </c>
      <c r="C277" s="20" t="s">
        <v>2766</v>
      </c>
      <c r="D277" s="21">
        <v>44802</v>
      </c>
      <c r="E277" s="37"/>
    </row>
    <row r="278" spans="1:5" ht="14.95" x14ac:dyDescent="0.25">
      <c r="A278" s="45">
        <f t="shared" si="4"/>
        <v>277</v>
      </c>
      <c r="B278" s="20" t="s">
        <v>2379</v>
      </c>
      <c r="C278" s="20" t="s">
        <v>2380</v>
      </c>
      <c r="D278" s="21">
        <v>44672</v>
      </c>
      <c r="E278" s="37"/>
    </row>
    <row r="279" spans="1:5" ht="14.95" x14ac:dyDescent="0.25">
      <c r="A279" s="45">
        <f t="shared" si="4"/>
        <v>278</v>
      </c>
      <c r="B279" s="20" t="s">
        <v>2377</v>
      </c>
      <c r="C279" s="20" t="s">
        <v>2378</v>
      </c>
      <c r="D279" s="21">
        <v>44672</v>
      </c>
      <c r="E279" s="37"/>
    </row>
    <row r="280" spans="1:5" ht="14.95" x14ac:dyDescent="0.25">
      <c r="A280" s="45">
        <f t="shared" si="4"/>
        <v>279</v>
      </c>
      <c r="B280" s="20" t="s">
        <v>2275</v>
      </c>
      <c r="C280" s="20" t="s">
        <v>2276</v>
      </c>
      <c r="D280" s="21">
        <v>44572</v>
      </c>
      <c r="E280" s="37"/>
    </row>
    <row r="281" spans="1:5" ht="14.95" x14ac:dyDescent="0.25">
      <c r="A281" s="45">
        <f t="shared" si="4"/>
        <v>280</v>
      </c>
      <c r="B281" s="20" t="s">
        <v>2359</v>
      </c>
      <c r="C281" s="20" t="s">
        <v>2360</v>
      </c>
      <c r="D281" s="21">
        <v>44663</v>
      </c>
      <c r="E281" s="37"/>
    </row>
    <row r="282" spans="1:5" ht="14.95" x14ac:dyDescent="0.25">
      <c r="A282" s="45">
        <f t="shared" si="4"/>
        <v>281</v>
      </c>
      <c r="B282" s="20" t="s">
        <v>2228</v>
      </c>
      <c r="C282" s="20" t="s">
        <v>2229</v>
      </c>
      <c r="D282" s="21">
        <v>44526</v>
      </c>
      <c r="E282" s="37"/>
    </row>
    <row r="283" spans="1:5" ht="14.95" x14ac:dyDescent="0.25">
      <c r="A283" s="45">
        <f t="shared" si="4"/>
        <v>282</v>
      </c>
      <c r="B283" s="24" t="s">
        <v>2375</v>
      </c>
      <c r="C283" s="24" t="s">
        <v>2376</v>
      </c>
      <c r="D283" s="26">
        <v>44670</v>
      </c>
      <c r="E283" s="41" t="s">
        <v>3363</v>
      </c>
    </row>
    <row r="284" spans="1:5" ht="14.95" x14ac:dyDescent="0.25">
      <c r="A284" s="45">
        <f t="shared" si="4"/>
        <v>283</v>
      </c>
      <c r="B284" s="20" t="s">
        <v>2226</v>
      </c>
      <c r="C284" s="20" t="s">
        <v>2227</v>
      </c>
      <c r="D284" s="21">
        <v>44518</v>
      </c>
      <c r="E284" s="37"/>
    </row>
    <row r="285" spans="1:5" ht="14.95" x14ac:dyDescent="0.25">
      <c r="A285" s="45">
        <f t="shared" si="4"/>
        <v>284</v>
      </c>
      <c r="B285" s="20" t="s">
        <v>2273</v>
      </c>
      <c r="C285" s="20" t="s">
        <v>2274</v>
      </c>
      <c r="D285" s="21">
        <v>44578</v>
      </c>
      <c r="E285" s="37"/>
    </row>
    <row r="286" spans="1:5" ht="14.95" x14ac:dyDescent="0.25">
      <c r="A286" s="45">
        <f t="shared" si="4"/>
        <v>285</v>
      </c>
      <c r="B286" s="20" t="s">
        <v>3502</v>
      </c>
      <c r="C286" s="20" t="s">
        <v>3503</v>
      </c>
      <c r="D286" s="21">
        <v>44804</v>
      </c>
      <c r="E286" s="37"/>
    </row>
    <row r="287" spans="1:5" ht="14.95" x14ac:dyDescent="0.25">
      <c r="A287" s="45">
        <f t="shared" si="4"/>
        <v>286</v>
      </c>
      <c r="B287" s="20" t="s">
        <v>2480</v>
      </c>
      <c r="C287" s="22" t="s">
        <v>2481</v>
      </c>
      <c r="D287" s="21">
        <v>44741</v>
      </c>
      <c r="E287" s="37"/>
    </row>
    <row r="288" spans="1:5" ht="14.95" x14ac:dyDescent="0.25">
      <c r="A288" s="45">
        <f t="shared" si="4"/>
        <v>287</v>
      </c>
      <c r="B288" s="20" t="s">
        <v>2371</v>
      </c>
      <c r="C288" s="20" t="s">
        <v>2372</v>
      </c>
      <c r="D288" s="21">
        <v>44631</v>
      </c>
      <c r="E288" s="37"/>
    </row>
    <row r="289" spans="1:5" ht="14.95" x14ac:dyDescent="0.25">
      <c r="A289" s="45">
        <f t="shared" si="4"/>
        <v>288</v>
      </c>
      <c r="B289" s="20" t="s">
        <v>2349</v>
      </c>
      <c r="C289" s="20" t="s">
        <v>2350</v>
      </c>
      <c r="D289" s="21">
        <v>44648</v>
      </c>
      <c r="E289" s="37"/>
    </row>
    <row r="290" spans="1:5" ht="14.95" x14ac:dyDescent="0.25">
      <c r="A290" s="45">
        <f t="shared" si="4"/>
        <v>289</v>
      </c>
      <c r="B290" s="20" t="s">
        <v>2254</v>
      </c>
      <c r="C290" s="19" t="s">
        <v>2255</v>
      </c>
      <c r="D290" s="21">
        <v>44550</v>
      </c>
      <c r="E290" s="37"/>
    </row>
    <row r="291" spans="1:5" ht="14.95" x14ac:dyDescent="0.25">
      <c r="A291" s="45">
        <f t="shared" si="4"/>
        <v>290</v>
      </c>
      <c r="B291" s="20" t="s">
        <v>2476</v>
      </c>
      <c r="C291" s="22" t="s">
        <v>2477</v>
      </c>
      <c r="D291" s="21">
        <v>44778</v>
      </c>
      <c r="E291" s="37"/>
    </row>
    <row r="292" spans="1:5" ht="14.95" x14ac:dyDescent="0.25">
      <c r="A292" s="45">
        <f t="shared" si="4"/>
        <v>291</v>
      </c>
      <c r="B292" s="20" t="s">
        <v>2437</v>
      </c>
      <c r="C292" s="19" t="s">
        <v>2438</v>
      </c>
      <c r="D292" s="21">
        <v>44501</v>
      </c>
      <c r="E292" s="37"/>
    </row>
    <row r="293" spans="1:5" ht="14.95" x14ac:dyDescent="0.25">
      <c r="A293" s="45">
        <f t="shared" si="4"/>
        <v>292</v>
      </c>
      <c r="B293" s="20" t="s">
        <v>2218</v>
      </c>
      <c r="C293" s="20" t="s">
        <v>2219</v>
      </c>
      <c r="D293" s="21">
        <v>44490</v>
      </c>
      <c r="E293" s="37"/>
    </row>
    <row r="294" spans="1:5" ht="14.95" x14ac:dyDescent="0.25">
      <c r="A294" s="45">
        <f t="shared" si="4"/>
        <v>293</v>
      </c>
      <c r="B294" s="20" t="s">
        <v>2267</v>
      </c>
      <c r="C294" s="22" t="s">
        <v>2268</v>
      </c>
      <c r="D294" s="21">
        <v>44483</v>
      </c>
      <c r="E294" s="37"/>
    </row>
    <row r="295" spans="1:5" ht="14.95" x14ac:dyDescent="0.25">
      <c r="A295" s="45">
        <f t="shared" si="4"/>
        <v>294</v>
      </c>
      <c r="B295" s="20" t="s">
        <v>3504</v>
      </c>
      <c r="C295" s="19" t="s">
        <v>3505</v>
      </c>
      <c r="D295" s="21" t="s">
        <v>3506</v>
      </c>
      <c r="E295" s="37"/>
    </row>
    <row r="296" spans="1:5" ht="14.95" x14ac:dyDescent="0.25">
      <c r="A296" s="45">
        <f t="shared" si="4"/>
        <v>295</v>
      </c>
      <c r="B296" s="20" t="s">
        <v>3507</v>
      </c>
      <c r="C296" s="22" t="s">
        <v>3508</v>
      </c>
      <c r="D296" s="21">
        <v>44403</v>
      </c>
      <c r="E296" s="37"/>
    </row>
    <row r="297" spans="1:5" ht="14.95" x14ac:dyDescent="0.25">
      <c r="A297" s="45">
        <f t="shared" si="4"/>
        <v>296</v>
      </c>
      <c r="B297" s="20" t="s">
        <v>2467</v>
      </c>
      <c r="C297" s="20" t="s">
        <v>2468</v>
      </c>
      <c r="D297" s="21" t="s">
        <v>3509</v>
      </c>
      <c r="E297" s="37"/>
    </row>
    <row r="298" spans="1:5" ht="14.95" x14ac:dyDescent="0.25">
      <c r="A298" s="45">
        <f t="shared" si="4"/>
        <v>297</v>
      </c>
      <c r="B298" s="20" t="s">
        <v>2109</v>
      </c>
      <c r="C298" s="19" t="s">
        <v>2110</v>
      </c>
      <c r="D298" s="21" t="s">
        <v>3510</v>
      </c>
      <c r="E298" s="37"/>
    </row>
    <row r="299" spans="1:5" ht="14.95" x14ac:dyDescent="0.25">
      <c r="A299" s="45">
        <f t="shared" si="4"/>
        <v>298</v>
      </c>
      <c r="B299" s="20" t="s">
        <v>3511</v>
      </c>
      <c r="C299" s="19" t="s">
        <v>3512</v>
      </c>
      <c r="D299" s="21" t="s">
        <v>3513</v>
      </c>
      <c r="E299" s="37"/>
    </row>
    <row r="300" spans="1:5" ht="14.95" x14ac:dyDescent="0.25">
      <c r="A300" s="45">
        <f t="shared" si="4"/>
        <v>299</v>
      </c>
      <c r="B300" s="20" t="s">
        <v>3514</v>
      </c>
      <c r="C300" s="19" t="s">
        <v>3515</v>
      </c>
      <c r="D300" s="21" t="s">
        <v>3516</v>
      </c>
      <c r="E300" s="37" t="s">
        <v>3517</v>
      </c>
    </row>
    <row r="301" spans="1:5" ht="14.95" x14ac:dyDescent="0.25">
      <c r="A301" s="45">
        <f t="shared" si="4"/>
        <v>300</v>
      </c>
      <c r="B301" s="20" t="s">
        <v>3518</v>
      </c>
      <c r="C301" s="19" t="s">
        <v>3519</v>
      </c>
      <c r="D301" s="21" t="s">
        <v>3520</v>
      </c>
      <c r="E301" s="37"/>
    </row>
    <row r="302" spans="1:5" ht="14.95" x14ac:dyDescent="0.25">
      <c r="A302" s="45">
        <f t="shared" si="4"/>
        <v>301</v>
      </c>
      <c r="B302" s="20" t="s">
        <v>3521</v>
      </c>
      <c r="C302" s="19" t="s">
        <v>3522</v>
      </c>
      <c r="D302" s="21" t="s">
        <v>3520</v>
      </c>
      <c r="E302" s="37"/>
    </row>
    <row r="303" spans="1:5" ht="14.95" x14ac:dyDescent="0.25">
      <c r="A303" s="45">
        <f t="shared" si="4"/>
        <v>302</v>
      </c>
      <c r="B303" s="20" t="s">
        <v>3523</v>
      </c>
      <c r="C303" s="19" t="s">
        <v>3524</v>
      </c>
      <c r="D303" s="21" t="s">
        <v>3525</v>
      </c>
      <c r="E303" s="37"/>
    </row>
    <row r="304" spans="1:5" ht="14.95" x14ac:dyDescent="0.25">
      <c r="A304" s="45">
        <f t="shared" si="4"/>
        <v>303</v>
      </c>
      <c r="B304" s="20" t="s">
        <v>3526</v>
      </c>
      <c r="C304" s="19" t="s">
        <v>3527</v>
      </c>
      <c r="D304" s="21">
        <v>44517</v>
      </c>
      <c r="E304" s="37"/>
    </row>
    <row r="305" spans="1:5" ht="14.95" x14ac:dyDescent="0.25">
      <c r="A305" s="45">
        <f t="shared" si="4"/>
        <v>304</v>
      </c>
      <c r="B305" s="17" t="s">
        <v>3528</v>
      </c>
      <c r="C305" s="17" t="s">
        <v>3529</v>
      </c>
      <c r="D305" s="21">
        <v>44307</v>
      </c>
      <c r="E305" s="37"/>
    </row>
    <row r="306" spans="1:5" ht="14.95" x14ac:dyDescent="0.25">
      <c r="A306" s="45">
        <f t="shared" si="4"/>
        <v>305</v>
      </c>
      <c r="B306" s="20" t="s">
        <v>3530</v>
      </c>
      <c r="C306" s="19" t="s">
        <v>3531</v>
      </c>
      <c r="D306" s="21">
        <v>44264</v>
      </c>
      <c r="E306" s="44"/>
    </row>
    <row r="307" spans="1:5" ht="14.95" x14ac:dyDescent="0.25">
      <c r="A307" s="45">
        <f t="shared" si="4"/>
        <v>306</v>
      </c>
      <c r="B307" s="24" t="s">
        <v>2073</v>
      </c>
      <c r="C307" s="24" t="s">
        <v>2074</v>
      </c>
      <c r="D307" s="26">
        <v>44385</v>
      </c>
      <c r="E307" s="41" t="s">
        <v>3363</v>
      </c>
    </row>
    <row r="308" spans="1:5" ht="14.95" x14ac:dyDescent="0.25">
      <c r="A308" s="45">
        <f t="shared" si="4"/>
        <v>307</v>
      </c>
      <c r="B308" s="20" t="s">
        <v>3532</v>
      </c>
      <c r="C308" s="20" t="s">
        <v>3533</v>
      </c>
      <c r="D308" s="21">
        <v>44298</v>
      </c>
      <c r="E308" s="37"/>
    </row>
    <row r="309" spans="1:5" ht="14.95" x14ac:dyDescent="0.25">
      <c r="A309" s="45">
        <f t="shared" si="4"/>
        <v>308</v>
      </c>
      <c r="B309" s="20" t="s">
        <v>3534</v>
      </c>
      <c r="C309" s="22" t="s">
        <v>3535</v>
      </c>
      <c r="D309" s="21">
        <v>44434</v>
      </c>
      <c r="E309" s="37"/>
    </row>
    <row r="310" spans="1:5" ht="14.95" x14ac:dyDescent="0.25">
      <c r="A310" s="45">
        <f t="shared" si="4"/>
        <v>309</v>
      </c>
      <c r="B310" s="20" t="s">
        <v>3536</v>
      </c>
      <c r="C310" s="22" t="s">
        <v>3537</v>
      </c>
      <c r="D310" s="21">
        <v>44448</v>
      </c>
      <c r="E310" s="37"/>
    </row>
    <row r="311" spans="1:5" ht="14.95" x14ac:dyDescent="0.25">
      <c r="A311" s="45">
        <f t="shared" si="4"/>
        <v>310</v>
      </c>
      <c r="B311" s="20" t="s">
        <v>3538</v>
      </c>
      <c r="C311" s="22" t="s">
        <v>3539</v>
      </c>
      <c r="D311" s="21">
        <v>44403</v>
      </c>
      <c r="E311" s="37"/>
    </row>
    <row r="312" spans="1:5" ht="14.95" x14ac:dyDescent="0.25">
      <c r="A312" s="45">
        <f t="shared" si="4"/>
        <v>311</v>
      </c>
      <c r="B312" s="20" t="s">
        <v>2233</v>
      </c>
      <c r="C312" s="20" t="s">
        <v>2234</v>
      </c>
      <c r="D312" s="21">
        <v>44515</v>
      </c>
      <c r="E312" s="37"/>
    </row>
    <row r="313" spans="1:5" ht="14.95" x14ac:dyDescent="0.25">
      <c r="A313" s="45">
        <f t="shared" si="4"/>
        <v>312</v>
      </c>
      <c r="B313" s="20" t="s">
        <v>3326</v>
      </c>
      <c r="C313" s="22" t="s">
        <v>3327</v>
      </c>
      <c r="D313" s="21">
        <v>44368</v>
      </c>
      <c r="E313" s="37"/>
    </row>
    <row r="314" spans="1:5" ht="14.95" x14ac:dyDescent="0.25">
      <c r="A314" s="45">
        <f t="shared" si="4"/>
        <v>313</v>
      </c>
      <c r="B314" s="20" t="s">
        <v>2224</v>
      </c>
      <c r="C314" s="20" t="s">
        <v>2225</v>
      </c>
      <c r="D314" s="21">
        <v>44494</v>
      </c>
      <c r="E314" s="37"/>
    </row>
    <row r="315" spans="1:5" ht="14.95" x14ac:dyDescent="0.25">
      <c r="A315" s="45">
        <f t="shared" si="4"/>
        <v>314</v>
      </c>
      <c r="B315" s="20" t="s">
        <v>3247</v>
      </c>
      <c r="C315" s="22" t="s">
        <v>3248</v>
      </c>
      <c r="D315" s="21">
        <v>44355</v>
      </c>
      <c r="E315" s="37"/>
    </row>
    <row r="316" spans="1:5" ht="14.95" x14ac:dyDescent="0.25">
      <c r="A316" s="45">
        <f t="shared" si="4"/>
        <v>315</v>
      </c>
      <c r="B316" s="20" t="s">
        <v>3540</v>
      </c>
      <c r="C316" s="20" t="s">
        <v>3541</v>
      </c>
      <c r="D316" s="21">
        <v>44558</v>
      </c>
      <c r="E316" s="37"/>
    </row>
    <row r="317" spans="1:5" ht="14.95" x14ac:dyDescent="0.25">
      <c r="A317" s="45">
        <f t="shared" si="4"/>
        <v>316</v>
      </c>
      <c r="B317" s="20" t="s">
        <v>3542</v>
      </c>
      <c r="C317" s="22" t="s">
        <v>3543</v>
      </c>
      <c r="D317" s="21">
        <v>44449</v>
      </c>
      <c r="E317" s="37"/>
    </row>
    <row r="318" spans="1:5" ht="14.95" x14ac:dyDescent="0.25">
      <c r="A318" s="45">
        <f t="shared" si="4"/>
        <v>317</v>
      </c>
      <c r="B318" s="20" t="s">
        <v>2243</v>
      </c>
      <c r="C318" s="22" t="s">
        <v>2244</v>
      </c>
      <c r="D318" s="21">
        <v>44545</v>
      </c>
      <c r="E318" s="37"/>
    </row>
    <row r="319" spans="1:5" ht="14.95" x14ac:dyDescent="0.25">
      <c r="A319" s="45">
        <f t="shared" si="4"/>
        <v>318</v>
      </c>
      <c r="B319" s="20" t="s">
        <v>3544</v>
      </c>
      <c r="C319" s="20" t="s">
        <v>3545</v>
      </c>
      <c r="D319" s="21">
        <v>44512</v>
      </c>
      <c r="E319" s="37"/>
    </row>
    <row r="320" spans="1:5" ht="14.95" x14ac:dyDescent="0.25">
      <c r="A320" s="45">
        <f t="shared" si="4"/>
        <v>319</v>
      </c>
      <c r="B320" s="20" t="s">
        <v>2173</v>
      </c>
      <c r="C320" s="22" t="s">
        <v>2174</v>
      </c>
      <c r="D320" s="21">
        <v>44426</v>
      </c>
      <c r="E320" s="37"/>
    </row>
    <row r="321" spans="1:5" ht="14.95" x14ac:dyDescent="0.25">
      <c r="A321" s="45">
        <f t="shared" si="4"/>
        <v>320</v>
      </c>
      <c r="B321" s="20" t="s">
        <v>3546</v>
      </c>
      <c r="C321" s="22" t="s">
        <v>3547</v>
      </c>
      <c r="D321" s="21">
        <v>44414</v>
      </c>
      <c r="E321" s="37"/>
    </row>
    <row r="322" spans="1:5" ht="14.95" x14ac:dyDescent="0.25">
      <c r="A322" s="45">
        <f t="shared" ref="A322:A333" si="5">ROW()-1</f>
        <v>321</v>
      </c>
      <c r="B322" s="20" t="s">
        <v>2164</v>
      </c>
      <c r="C322" s="22" t="s">
        <v>2165</v>
      </c>
      <c r="D322" s="21">
        <v>44399</v>
      </c>
      <c r="E322" s="37"/>
    </row>
    <row r="323" spans="1:5" ht="14.95" x14ac:dyDescent="0.25">
      <c r="A323" s="45">
        <f t="shared" si="5"/>
        <v>322</v>
      </c>
      <c r="B323" s="20" t="s">
        <v>3548</v>
      </c>
      <c r="C323" s="19" t="s">
        <v>3549</v>
      </c>
      <c r="D323" s="21">
        <v>44552</v>
      </c>
      <c r="E323" s="37"/>
    </row>
    <row r="324" spans="1:5" ht="14.95" x14ac:dyDescent="0.25">
      <c r="A324" s="45">
        <f t="shared" si="5"/>
        <v>323</v>
      </c>
      <c r="B324" s="20" t="s">
        <v>1916</v>
      </c>
      <c r="C324" s="22" t="s">
        <v>1917</v>
      </c>
      <c r="D324" s="21">
        <v>44356</v>
      </c>
      <c r="E324" s="37"/>
    </row>
    <row r="325" spans="1:5" ht="14.95" x14ac:dyDescent="0.25">
      <c r="A325" s="45">
        <f t="shared" si="5"/>
        <v>324</v>
      </c>
      <c r="B325" s="20" t="s">
        <v>3550</v>
      </c>
      <c r="C325" s="22" t="s">
        <v>3551</v>
      </c>
      <c r="D325" s="21">
        <v>44426</v>
      </c>
      <c r="E325" s="37"/>
    </row>
    <row r="326" spans="1:5" ht="14.95" x14ac:dyDescent="0.25">
      <c r="A326" s="45">
        <f t="shared" si="5"/>
        <v>325</v>
      </c>
      <c r="B326" s="33" t="s">
        <v>3552</v>
      </c>
      <c r="C326" s="33" t="s">
        <v>3553</v>
      </c>
      <c r="D326" s="21">
        <v>44833</v>
      </c>
      <c r="E326" s="37"/>
    </row>
    <row r="327" spans="1:5" ht="14.95" x14ac:dyDescent="0.25">
      <c r="A327" s="45">
        <f t="shared" si="5"/>
        <v>326</v>
      </c>
      <c r="B327" s="20" t="s">
        <v>3554</v>
      </c>
      <c r="C327" s="20" t="s">
        <v>3555</v>
      </c>
      <c r="D327" s="21">
        <v>44567</v>
      </c>
      <c r="E327" s="37"/>
    </row>
    <row r="328" spans="1:5" ht="14.95" x14ac:dyDescent="0.25">
      <c r="A328" s="45">
        <f t="shared" si="5"/>
        <v>327</v>
      </c>
      <c r="B328" s="33" t="s">
        <v>3556</v>
      </c>
      <c r="C328" s="33" t="s">
        <v>3557</v>
      </c>
      <c r="D328" s="21">
        <v>44726</v>
      </c>
      <c r="E328" s="37"/>
    </row>
    <row r="329" spans="1:5" ht="14.95" x14ac:dyDescent="0.25">
      <c r="A329" s="45">
        <f t="shared" si="5"/>
        <v>328</v>
      </c>
      <c r="B329" s="20" t="s">
        <v>3558</v>
      </c>
      <c r="C329" s="20" t="s">
        <v>3559</v>
      </c>
      <c r="D329" s="21">
        <v>44664</v>
      </c>
      <c r="E329" s="37"/>
    </row>
    <row r="330" spans="1:5" ht="14.95" x14ac:dyDescent="0.25">
      <c r="A330" s="45">
        <f t="shared" si="5"/>
        <v>329</v>
      </c>
      <c r="B330" s="20" t="s">
        <v>3560</v>
      </c>
      <c r="C330" s="22" t="s">
        <v>3561</v>
      </c>
      <c r="D330" s="21" t="s">
        <v>3562</v>
      </c>
      <c r="E330" s="37"/>
    </row>
    <row r="331" spans="1:5" ht="14.95" x14ac:dyDescent="0.25">
      <c r="A331" s="45">
        <f t="shared" si="5"/>
        <v>330</v>
      </c>
      <c r="B331" s="34" t="s">
        <v>3563</v>
      </c>
      <c r="C331" s="35" t="s">
        <v>3564</v>
      </c>
      <c r="D331" s="21" t="s">
        <v>3401</v>
      </c>
      <c r="E331" s="37"/>
    </row>
    <row r="332" spans="1:5" ht="14.95" x14ac:dyDescent="0.25">
      <c r="A332" s="45">
        <f t="shared" si="5"/>
        <v>331</v>
      </c>
      <c r="B332" s="20" t="s">
        <v>3565</v>
      </c>
      <c r="C332" s="35" t="s">
        <v>3566</v>
      </c>
      <c r="D332" s="21" t="s">
        <v>3567</v>
      </c>
      <c r="E332" s="37"/>
    </row>
    <row r="333" spans="1:5" ht="14.95" x14ac:dyDescent="0.25">
      <c r="A333" s="45">
        <f t="shared" si="5"/>
        <v>332</v>
      </c>
      <c r="B333" s="20" t="s">
        <v>3568</v>
      </c>
      <c r="C333" s="17" t="s">
        <v>2175</v>
      </c>
      <c r="D333" s="21">
        <v>44382</v>
      </c>
      <c r="E333" s="37"/>
    </row>
  </sheetData>
  <phoneticPr fontId="2" type="noConversion"/>
  <hyperlinks>
    <hyperlink ref="C321" r:id="rId1" tooltip="http://114.80.154.45/EquitySalesWeb/IPOCalendar/javascript:subSetTabs('li2','ShareInfo.aspx?windcode=688148.SH','411','21','688148.SH')" xr:uid="{BA427CF8-168C-40FB-BC3E-51CC3D7E5795}"/>
    <hyperlink ref="C311" r:id="rId2" tooltip="http://114.80.154.45/EquitySalesWeb/IPOCalendar/javascript:subSetTabs('li2','ShareInfo.aspx?windcode=688768.SH','411','21','688768.SH')" xr:uid="{B0CB2D2A-C61D-454F-A8EB-171B1D912A93}"/>
    <hyperlink ref="C49" r:id="rId3" tooltip="http://114.80.154.45/EquitySalesWeb/IPOCalendar/javascript:subSetTabs('li2','ShareInfo.aspx?windcode=688597.SH','411','21','688597.SH')" xr:uid="{1B6783A4-8890-45A0-9DA3-EB7E575D7865}"/>
    <hyperlink ref="C6" r:id="rId4" tooltip="http://114.80.154.45/EquitySalesWeb/IPOCalendar/javascript:subSetTabs('li2','ShareInfo.aspx?windcode=688789.SH','411','21','688789.SH')" xr:uid="{44CB15ED-63EE-41A1-92B2-7CDA5D159C3A}"/>
    <hyperlink ref="C97" r:id="rId5" tooltip="http://114.80.154.45/EquitySalesWeb/IPOCalendar/javascript:subSetTabs('li2','ShareInfo.aspx?windcode=688385.SH','411','21','688385.SH')" xr:uid="{C28D14CA-54C0-4825-AB11-89291ADAFC90}"/>
    <hyperlink ref="C30" r:id="rId6" tooltip="http://114.80.154.45/EquitySalesWeb/IPOCalendar/javascript:subSetTabs('li2','ShareInfo.aspx?windcode=688670.SH','411','21','688670.SH')" xr:uid="{12ACF039-119C-4580-A65D-D8C290482F30}"/>
    <hyperlink ref="C65" r:id="rId7" tooltip="http://114.80.154.45/EquitySalesWeb/IPOCalendar/javascript:subSetTabs('li2','ShareInfo.aspx?windcode=688511.SH','411','21','688511.SH')" xr:uid="{7F40FF3E-D625-4796-9004-90710D42BA3C}"/>
    <hyperlink ref="C67" r:id="rId8" tooltip="http://114.80.154.45/EquitySalesWeb/IPOCalendar/javascript:subSetTabs('li2','ShareInfo.aspx?windcode=688509.SH','411','21','688509.SH')" xr:uid="{902AE55A-BF4D-4D60-94AC-3AA1EBBB7172}"/>
    <hyperlink ref="C229" r:id="rId9" tooltip="http://114.80.154.45/EquitySalesWeb/IPOCalendar/javascript:subSetTabs('li2','ShareInfo.aspx?windcode=688071.SH','411','21','688071.SH')" xr:uid="{763082CD-6A2A-4653-8E64-3B4E8578FA81}"/>
    <hyperlink ref="C135" r:id="rId10" tooltip="http://114.80.154.45/EquitySalesWeb/IPOCalendar/javascript:subSetTabs('li2','ShareInfo.aspx?windcode=688296.SH','411','21','688296.SH')" xr:uid="{0395E0FC-C3AC-4DC0-A93A-AEB4AD8FD280}"/>
    <hyperlink ref="C14" r:id="rId11" tooltip="http://114.80.154.45/EquitySalesWeb/IPOCalendar/javascript:subSetTabs('li2','ShareInfo.aspx?windcode=688718.SH','411','21','688718.SH')" xr:uid="{4E6FA363-3555-4425-922D-93759755A9DF}"/>
    <hyperlink ref="C8" r:id="rId12" tooltip="http://114.80.154.45/EquitySalesWeb/IPOCalendar/javascript:subSetTabs('li2','ShareInfo.aspx?windcode=688778.SH','411','21','688778.SH')" xr:uid="{E76B6A96-BB37-4A4E-B7BF-DCBA8A731E02}"/>
    <hyperlink ref="C7" r:id="rId13" tooltip="http://114.80.154.45/EquitySalesWeb/IPOCalendar/javascript:subSetTabs('li2','ShareInfo.aspx?windcode=688779.SH','411','21','688779.SH')" xr:uid="{0E701101-6E9B-4788-8F86-A2FAB82DFA2C}"/>
  </hyperlinks>
  <pageMargins left="0.7" right="0.7" top="0.75" bottom="0.75" header="0.3" footer="0.3"/>
  <pageSetup paperSize="9" orientation="portrait" r:id="rId14"/>
  <tableParts count="1">
    <tablePart r:id="rId1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7C0D-48CC-4566-9147-CE4072CF2570}">
  <sheetPr codeName="Sheet3"/>
  <dimension ref="A1:F1500"/>
  <sheetViews>
    <sheetView workbookViewId="0">
      <selection activeCell="E7" sqref="E7"/>
    </sheetView>
  </sheetViews>
  <sheetFormatPr defaultRowHeight="14.95" x14ac:dyDescent="0.25"/>
  <cols>
    <col min="1" max="2" width="11.5" style="1" bestFit="1" customWidth="1"/>
    <col min="3" max="3" width="8.625" style="1" bestFit="1" customWidth="1"/>
    <col min="4" max="4" width="13" style="1" bestFit="1" customWidth="1"/>
    <col min="5" max="5" width="14.5" bestFit="1" customWidth="1"/>
    <col min="6" max="6" width="14.5" style="1" customWidth="1"/>
    <col min="7" max="7" width="14.5" style="1" bestFit="1" customWidth="1"/>
    <col min="8" max="8" width="14.5" style="1" customWidth="1"/>
    <col min="9" max="10" width="13" style="1" customWidth="1"/>
    <col min="11" max="11" width="14.5" style="1" bestFit="1" customWidth="1"/>
    <col min="12" max="12" width="29.25" style="1" bestFit="1" customWidth="1"/>
    <col min="13" max="13" width="11.5" style="1" bestFit="1" customWidth="1"/>
    <col min="14" max="14" width="11.25" style="1" bestFit="1" customWidth="1"/>
    <col min="15" max="15" width="14.5" style="1" bestFit="1" customWidth="1"/>
    <col min="16" max="16" width="11.5" style="1" bestFit="1" customWidth="1"/>
    <col min="17" max="17" width="13" style="1" bestFit="1" customWidth="1"/>
    <col min="18" max="16384" width="9" style="1"/>
  </cols>
  <sheetData>
    <row r="1" spans="1:6" x14ac:dyDescent="0.25">
      <c r="A1" s="2" t="s">
        <v>1895</v>
      </c>
      <c r="B1" s="2" t="s">
        <v>0</v>
      </c>
      <c r="C1" s="2" t="s">
        <v>1</v>
      </c>
      <c r="D1" s="2" t="s">
        <v>2</v>
      </c>
      <c r="E1" s="2" t="s">
        <v>2801</v>
      </c>
      <c r="F1" s="2" t="s">
        <v>105</v>
      </c>
    </row>
    <row r="2" spans="1:6" x14ac:dyDescent="0.25">
      <c r="A2" s="2">
        <v>1</v>
      </c>
      <c r="B2" s="2" t="s">
        <v>106</v>
      </c>
      <c r="C2" s="2" t="s">
        <v>107</v>
      </c>
      <c r="D2" s="2" t="s">
        <v>5</v>
      </c>
      <c r="E2" s="2" t="s">
        <v>6</v>
      </c>
      <c r="F2" s="2" t="s">
        <v>108</v>
      </c>
    </row>
    <row r="3" spans="1:6" x14ac:dyDescent="0.25">
      <c r="A3" s="2">
        <v>2</v>
      </c>
      <c r="B3" s="2" t="s">
        <v>253</v>
      </c>
      <c r="C3" s="2" t="s">
        <v>254</v>
      </c>
      <c r="D3" s="2" t="s">
        <v>5</v>
      </c>
      <c r="E3" s="2" t="s">
        <v>6</v>
      </c>
      <c r="F3" s="2" t="s">
        <v>108</v>
      </c>
    </row>
    <row r="4" spans="1:6" x14ac:dyDescent="0.25">
      <c r="A4" s="2">
        <v>3</v>
      </c>
      <c r="B4" s="2" t="s">
        <v>1909</v>
      </c>
      <c r="C4" s="2" t="s">
        <v>1910</v>
      </c>
      <c r="D4" s="2" t="s">
        <v>5</v>
      </c>
      <c r="E4" s="2" t="s">
        <v>6</v>
      </c>
      <c r="F4" s="2" t="s">
        <v>108</v>
      </c>
    </row>
    <row r="5" spans="1:6" x14ac:dyDescent="0.25">
      <c r="A5" s="2">
        <v>4</v>
      </c>
      <c r="B5" s="2" t="s">
        <v>218</v>
      </c>
      <c r="C5" s="2" t="s">
        <v>219</v>
      </c>
      <c r="D5" s="2" t="s">
        <v>5</v>
      </c>
      <c r="E5" s="2" t="s">
        <v>6</v>
      </c>
      <c r="F5" s="2" t="s">
        <v>108</v>
      </c>
    </row>
    <row r="6" spans="1:6" x14ac:dyDescent="0.25">
      <c r="A6" s="2">
        <v>5</v>
      </c>
      <c r="B6" s="2" t="s">
        <v>270</v>
      </c>
      <c r="C6" s="2" t="s">
        <v>271</v>
      </c>
      <c r="D6" s="2" t="s">
        <v>5</v>
      </c>
      <c r="E6" s="2" t="s">
        <v>6</v>
      </c>
      <c r="F6" s="2" t="s">
        <v>108</v>
      </c>
    </row>
    <row r="7" spans="1:6" x14ac:dyDescent="0.25">
      <c r="A7" s="2">
        <v>6</v>
      </c>
      <c r="B7" s="2" t="s">
        <v>935</v>
      </c>
      <c r="C7" s="2" t="s">
        <v>936</v>
      </c>
      <c r="D7" s="2" t="s">
        <v>5</v>
      </c>
      <c r="E7" s="2" t="s">
        <v>6</v>
      </c>
      <c r="F7" s="2" t="s">
        <v>108</v>
      </c>
    </row>
    <row r="8" spans="1:6" x14ac:dyDescent="0.25">
      <c r="A8" s="2">
        <v>7</v>
      </c>
      <c r="B8" s="2" t="s">
        <v>180</v>
      </c>
      <c r="C8" s="2" t="s">
        <v>181</v>
      </c>
      <c r="D8" s="2" t="s">
        <v>5</v>
      </c>
      <c r="E8" s="2" t="s">
        <v>6</v>
      </c>
      <c r="F8" s="2" t="s">
        <v>108</v>
      </c>
    </row>
    <row r="9" spans="1:6" x14ac:dyDescent="0.25">
      <c r="A9" s="2">
        <v>8</v>
      </c>
      <c r="B9" s="2" t="s">
        <v>119</v>
      </c>
      <c r="C9" s="2" t="s">
        <v>120</v>
      </c>
      <c r="D9" s="2" t="s">
        <v>5</v>
      </c>
      <c r="E9" s="2" t="s">
        <v>6</v>
      </c>
      <c r="F9" s="2" t="s">
        <v>108</v>
      </c>
    </row>
    <row r="10" spans="1:6" x14ac:dyDescent="0.25">
      <c r="A10" s="2">
        <v>9</v>
      </c>
      <c r="B10" s="2" t="s">
        <v>918</v>
      </c>
      <c r="C10" s="2" t="s">
        <v>919</v>
      </c>
      <c r="D10" s="2" t="s">
        <v>5</v>
      </c>
      <c r="E10" s="2" t="s">
        <v>6</v>
      </c>
      <c r="F10" s="2" t="s">
        <v>108</v>
      </c>
    </row>
    <row r="11" spans="1:6" x14ac:dyDescent="0.25">
      <c r="A11" s="2">
        <v>10</v>
      </c>
      <c r="B11" s="2" t="s">
        <v>113</v>
      </c>
      <c r="C11" s="2" t="s">
        <v>114</v>
      </c>
      <c r="D11" s="2" t="s">
        <v>5</v>
      </c>
      <c r="E11" s="2" t="s">
        <v>6</v>
      </c>
      <c r="F11" s="2" t="s">
        <v>108</v>
      </c>
    </row>
    <row r="12" spans="1:6" x14ac:dyDescent="0.25">
      <c r="A12" s="2">
        <v>11</v>
      </c>
      <c r="B12" s="2" t="s">
        <v>625</v>
      </c>
      <c r="C12" s="2" t="s">
        <v>626</v>
      </c>
      <c r="D12" s="2" t="s">
        <v>5</v>
      </c>
      <c r="E12" s="2" t="s">
        <v>6</v>
      </c>
      <c r="F12" s="2" t="s">
        <v>108</v>
      </c>
    </row>
    <row r="13" spans="1:6" x14ac:dyDescent="0.25">
      <c r="A13" s="2">
        <v>12</v>
      </c>
      <c r="B13" s="2" t="s">
        <v>1761</v>
      </c>
      <c r="C13" s="2" t="s">
        <v>1762</v>
      </c>
      <c r="D13" s="2" t="s">
        <v>5</v>
      </c>
      <c r="E13" s="2" t="s">
        <v>6</v>
      </c>
      <c r="F13" s="2" t="s">
        <v>108</v>
      </c>
    </row>
    <row r="14" spans="1:6" x14ac:dyDescent="0.25">
      <c r="A14" s="2">
        <v>13</v>
      </c>
      <c r="B14" s="2" t="s">
        <v>109</v>
      </c>
      <c r="C14" s="2" t="s">
        <v>110</v>
      </c>
      <c r="D14" s="2" t="s">
        <v>5</v>
      </c>
      <c r="E14" s="2" t="s">
        <v>6</v>
      </c>
      <c r="F14" s="2" t="s">
        <v>108</v>
      </c>
    </row>
    <row r="15" spans="1:6" x14ac:dyDescent="0.25">
      <c r="A15" s="2">
        <v>14</v>
      </c>
      <c r="B15" s="2" t="s">
        <v>1773</v>
      </c>
      <c r="C15" s="2" t="s">
        <v>1774</v>
      </c>
      <c r="D15" s="2" t="s">
        <v>5</v>
      </c>
      <c r="E15" s="2" t="s">
        <v>6</v>
      </c>
      <c r="F15" s="2" t="s">
        <v>108</v>
      </c>
    </row>
    <row r="16" spans="1:6" x14ac:dyDescent="0.25">
      <c r="A16" s="2">
        <v>15</v>
      </c>
      <c r="B16" s="2" t="s">
        <v>2569</v>
      </c>
      <c r="C16" s="2" t="s">
        <v>2570</v>
      </c>
      <c r="D16" s="2" t="s">
        <v>5</v>
      </c>
      <c r="E16" s="2" t="s">
        <v>6</v>
      </c>
      <c r="F16" s="2" t="s">
        <v>108</v>
      </c>
    </row>
    <row r="17" spans="1:6" x14ac:dyDescent="0.25">
      <c r="A17" s="2">
        <v>16</v>
      </c>
      <c r="B17" s="2" t="s">
        <v>198</v>
      </c>
      <c r="C17" s="2" t="s">
        <v>199</v>
      </c>
      <c r="D17" s="2" t="s">
        <v>5</v>
      </c>
      <c r="E17" s="2" t="s">
        <v>6</v>
      </c>
      <c r="F17" s="2" t="s">
        <v>108</v>
      </c>
    </row>
    <row r="18" spans="1:6" x14ac:dyDescent="0.25">
      <c r="A18" s="2">
        <v>17</v>
      </c>
      <c r="B18" s="2" t="s">
        <v>276</v>
      </c>
      <c r="C18" s="2" t="s">
        <v>277</v>
      </c>
      <c r="D18" s="2" t="s">
        <v>5</v>
      </c>
      <c r="E18" s="2" t="s">
        <v>6</v>
      </c>
      <c r="F18" s="2" t="s">
        <v>108</v>
      </c>
    </row>
    <row r="19" spans="1:6" x14ac:dyDescent="0.25">
      <c r="A19" s="2">
        <v>18</v>
      </c>
      <c r="B19" s="2" t="s">
        <v>3</v>
      </c>
      <c r="C19" s="2" t="s">
        <v>4</v>
      </c>
      <c r="D19" s="2" t="s">
        <v>5</v>
      </c>
      <c r="E19" s="2" t="s">
        <v>6</v>
      </c>
      <c r="F19" s="2" t="s">
        <v>108</v>
      </c>
    </row>
    <row r="20" spans="1:6" x14ac:dyDescent="0.25">
      <c r="A20" s="2">
        <v>19</v>
      </c>
      <c r="B20" s="2" t="s">
        <v>291</v>
      </c>
      <c r="C20" s="2" t="s">
        <v>292</v>
      </c>
      <c r="D20" s="2" t="s">
        <v>5</v>
      </c>
      <c r="E20" s="2" t="s">
        <v>6</v>
      </c>
      <c r="F20" s="2" t="s">
        <v>108</v>
      </c>
    </row>
    <row r="21" spans="1:6" x14ac:dyDescent="0.25">
      <c r="A21" s="2">
        <v>20</v>
      </c>
      <c r="B21" s="2" t="s">
        <v>1064</v>
      </c>
      <c r="C21" s="2" t="s">
        <v>1065</v>
      </c>
      <c r="D21" s="2" t="s">
        <v>5</v>
      </c>
      <c r="E21" s="2" t="s">
        <v>6</v>
      </c>
      <c r="F21" s="2" t="s">
        <v>108</v>
      </c>
    </row>
    <row r="22" spans="1:6" x14ac:dyDescent="0.25">
      <c r="A22" s="2">
        <v>21</v>
      </c>
      <c r="B22" s="2" t="s">
        <v>1098</v>
      </c>
      <c r="C22" s="2" t="s">
        <v>1099</v>
      </c>
      <c r="D22" s="2" t="s">
        <v>5</v>
      </c>
      <c r="E22" s="2" t="s">
        <v>6</v>
      </c>
      <c r="F22" s="2" t="s">
        <v>108</v>
      </c>
    </row>
    <row r="23" spans="1:6" x14ac:dyDescent="0.25">
      <c r="A23" s="2">
        <v>22</v>
      </c>
      <c r="B23" s="2" t="s">
        <v>1016</v>
      </c>
      <c r="C23" s="2" t="s">
        <v>1017</v>
      </c>
      <c r="D23" s="2" t="s">
        <v>5</v>
      </c>
      <c r="E23" s="2" t="s">
        <v>6</v>
      </c>
      <c r="F23" s="2" t="s">
        <v>108</v>
      </c>
    </row>
    <row r="24" spans="1:6" x14ac:dyDescent="0.25">
      <c r="A24" s="2">
        <v>23</v>
      </c>
      <c r="B24" s="2" t="s">
        <v>255</v>
      </c>
      <c r="C24" s="2" t="s">
        <v>256</v>
      </c>
      <c r="D24" s="2" t="s">
        <v>5</v>
      </c>
      <c r="E24" s="2" t="s">
        <v>6</v>
      </c>
      <c r="F24" s="2" t="s">
        <v>108</v>
      </c>
    </row>
    <row r="25" spans="1:6" x14ac:dyDescent="0.25">
      <c r="A25" s="2">
        <v>24</v>
      </c>
      <c r="B25" s="2" t="s">
        <v>7</v>
      </c>
      <c r="C25" s="2" t="s">
        <v>8</v>
      </c>
      <c r="D25" s="2" t="s">
        <v>5</v>
      </c>
      <c r="E25" s="2" t="s">
        <v>6</v>
      </c>
      <c r="F25" s="2" t="s">
        <v>108</v>
      </c>
    </row>
    <row r="26" spans="1:6" x14ac:dyDescent="0.25">
      <c r="A26" s="2">
        <v>25</v>
      </c>
      <c r="B26" s="2" t="s">
        <v>117</v>
      </c>
      <c r="C26" s="2" t="s">
        <v>118</v>
      </c>
      <c r="D26" s="2" t="s">
        <v>5</v>
      </c>
      <c r="E26" s="2" t="s">
        <v>6</v>
      </c>
      <c r="F26" s="2" t="s">
        <v>108</v>
      </c>
    </row>
    <row r="27" spans="1:6" x14ac:dyDescent="0.25">
      <c r="A27" s="2">
        <v>26</v>
      </c>
      <c r="B27" s="2" t="s">
        <v>130</v>
      </c>
      <c r="C27" s="2" t="s">
        <v>131</v>
      </c>
      <c r="D27" s="2" t="s">
        <v>5</v>
      </c>
      <c r="E27" s="2" t="s">
        <v>6</v>
      </c>
      <c r="F27" s="2" t="s">
        <v>108</v>
      </c>
    </row>
    <row r="28" spans="1:6" x14ac:dyDescent="0.25">
      <c r="A28" s="2">
        <v>27</v>
      </c>
      <c r="B28" s="2" t="s">
        <v>606</v>
      </c>
      <c r="C28" s="2" t="s">
        <v>607</v>
      </c>
      <c r="D28" s="2" t="s">
        <v>5</v>
      </c>
      <c r="E28" s="2" t="s">
        <v>6</v>
      </c>
      <c r="F28" s="2" t="s">
        <v>108</v>
      </c>
    </row>
    <row r="29" spans="1:6" x14ac:dyDescent="0.25">
      <c r="A29" s="2">
        <v>28</v>
      </c>
      <c r="B29" s="2" t="s">
        <v>2571</v>
      </c>
      <c r="C29" s="2" t="s">
        <v>2572</v>
      </c>
      <c r="D29" s="2" t="s">
        <v>5</v>
      </c>
      <c r="E29" s="2" t="s">
        <v>6</v>
      </c>
      <c r="F29" s="2" t="s">
        <v>108</v>
      </c>
    </row>
    <row r="30" spans="1:6" x14ac:dyDescent="0.25">
      <c r="A30" s="2">
        <v>29</v>
      </c>
      <c r="B30" s="2" t="s">
        <v>27</v>
      </c>
      <c r="C30" s="2" t="s">
        <v>28</v>
      </c>
      <c r="D30" s="2" t="s">
        <v>5</v>
      </c>
      <c r="E30" s="2" t="s">
        <v>6</v>
      </c>
      <c r="F30" s="2" t="s">
        <v>108</v>
      </c>
    </row>
    <row r="31" spans="1:6" x14ac:dyDescent="0.25">
      <c r="A31" s="2">
        <v>30</v>
      </c>
      <c r="B31" s="2" t="s">
        <v>544</v>
      </c>
      <c r="C31" s="2" t="s">
        <v>545</v>
      </c>
      <c r="D31" s="2" t="s">
        <v>5</v>
      </c>
      <c r="E31" s="2" t="s">
        <v>6</v>
      </c>
      <c r="F31" s="2" t="s">
        <v>108</v>
      </c>
    </row>
    <row r="32" spans="1:6" x14ac:dyDescent="0.25">
      <c r="A32" s="2">
        <v>31</v>
      </c>
      <c r="B32" s="2" t="s">
        <v>2843</v>
      </c>
      <c r="C32" s="2" t="s">
        <v>2844</v>
      </c>
      <c r="D32" s="2" t="s">
        <v>5</v>
      </c>
      <c r="E32" s="2" t="s">
        <v>6</v>
      </c>
      <c r="F32" s="2" t="s">
        <v>108</v>
      </c>
    </row>
    <row r="33" spans="1:6" x14ac:dyDescent="0.25">
      <c r="A33" s="2">
        <v>32</v>
      </c>
      <c r="B33" s="2" t="s">
        <v>2520</v>
      </c>
      <c r="C33" s="2" t="s">
        <v>2521</v>
      </c>
      <c r="D33" s="2" t="s">
        <v>5</v>
      </c>
      <c r="E33" s="2" t="s">
        <v>6</v>
      </c>
      <c r="F33" s="2" t="s">
        <v>108</v>
      </c>
    </row>
    <row r="34" spans="1:6" x14ac:dyDescent="0.25">
      <c r="A34" s="2">
        <v>33</v>
      </c>
      <c r="B34" s="2" t="s">
        <v>115</v>
      </c>
      <c r="C34" s="2" t="s">
        <v>116</v>
      </c>
      <c r="D34" s="2" t="s">
        <v>5</v>
      </c>
      <c r="E34" s="2" t="s">
        <v>6</v>
      </c>
      <c r="F34" s="2" t="s">
        <v>108</v>
      </c>
    </row>
    <row r="35" spans="1:6" x14ac:dyDescent="0.25">
      <c r="A35" s="2">
        <v>34</v>
      </c>
      <c r="B35" s="2" t="s">
        <v>263</v>
      </c>
      <c r="C35" s="2" t="s">
        <v>264</v>
      </c>
      <c r="D35" s="2" t="s">
        <v>5</v>
      </c>
      <c r="E35" s="2" t="s">
        <v>6</v>
      </c>
      <c r="F35" s="2" t="s">
        <v>108</v>
      </c>
    </row>
    <row r="36" spans="1:6" x14ac:dyDescent="0.25">
      <c r="A36" s="2">
        <v>35</v>
      </c>
      <c r="B36" s="2" t="s">
        <v>9</v>
      </c>
      <c r="C36" s="2" t="s">
        <v>10</v>
      </c>
      <c r="D36" s="2" t="s">
        <v>5</v>
      </c>
      <c r="E36" s="2" t="s">
        <v>6</v>
      </c>
      <c r="F36" s="2" t="s">
        <v>108</v>
      </c>
    </row>
    <row r="37" spans="1:6" x14ac:dyDescent="0.25">
      <c r="A37" s="2">
        <v>36</v>
      </c>
      <c r="B37" s="2" t="s">
        <v>111</v>
      </c>
      <c r="C37" s="2" t="s">
        <v>112</v>
      </c>
      <c r="D37" s="2" t="s">
        <v>5</v>
      </c>
      <c r="E37" s="2" t="s">
        <v>6</v>
      </c>
      <c r="F37" s="2" t="s">
        <v>108</v>
      </c>
    </row>
    <row r="38" spans="1:6" x14ac:dyDescent="0.25">
      <c r="A38" s="2">
        <v>37</v>
      </c>
      <c r="B38" s="2" t="s">
        <v>348</v>
      </c>
      <c r="C38" s="2" t="s">
        <v>349</v>
      </c>
      <c r="D38" s="2" t="s">
        <v>5</v>
      </c>
      <c r="E38" s="2" t="s">
        <v>6</v>
      </c>
      <c r="F38" s="2" t="s">
        <v>108</v>
      </c>
    </row>
    <row r="39" spans="1:6" x14ac:dyDescent="0.25">
      <c r="A39" s="2">
        <v>38</v>
      </c>
      <c r="B39" s="2" t="s">
        <v>1003</v>
      </c>
      <c r="C39" s="2" t="s">
        <v>1932</v>
      </c>
      <c r="D39" s="2" t="s">
        <v>5</v>
      </c>
      <c r="E39" s="2" t="s">
        <v>6</v>
      </c>
      <c r="F39" s="2" t="s">
        <v>108</v>
      </c>
    </row>
    <row r="40" spans="1:6" x14ac:dyDescent="0.25">
      <c r="A40" s="2">
        <v>39</v>
      </c>
      <c r="B40" s="2" t="s">
        <v>965</v>
      </c>
      <c r="C40" s="2" t="s">
        <v>966</v>
      </c>
      <c r="D40" s="2" t="s">
        <v>5</v>
      </c>
      <c r="E40" s="2" t="s">
        <v>6</v>
      </c>
      <c r="F40" s="2" t="s">
        <v>108</v>
      </c>
    </row>
    <row r="41" spans="1:6" x14ac:dyDescent="0.25">
      <c r="A41" s="2">
        <v>40</v>
      </c>
      <c r="B41" s="2" t="s">
        <v>15</v>
      </c>
      <c r="C41" s="2" t="s">
        <v>16</v>
      </c>
      <c r="D41" s="2" t="s">
        <v>5</v>
      </c>
      <c r="E41" s="2" t="s">
        <v>6</v>
      </c>
      <c r="F41" s="2" t="s">
        <v>108</v>
      </c>
    </row>
    <row r="42" spans="1:6" x14ac:dyDescent="0.25">
      <c r="A42" s="2">
        <v>41</v>
      </c>
      <c r="B42" s="2" t="s">
        <v>317</v>
      </c>
      <c r="C42" s="2" t="s">
        <v>318</v>
      </c>
      <c r="D42" s="2" t="s">
        <v>5</v>
      </c>
      <c r="E42" s="2" t="s">
        <v>6</v>
      </c>
      <c r="F42" s="2" t="s">
        <v>108</v>
      </c>
    </row>
    <row r="43" spans="1:6" x14ac:dyDescent="0.25">
      <c r="A43" s="2">
        <v>42</v>
      </c>
      <c r="B43" s="2" t="s">
        <v>1024</v>
      </c>
      <c r="C43" s="2" t="s">
        <v>1025</v>
      </c>
      <c r="D43" s="2" t="s">
        <v>5</v>
      </c>
      <c r="E43" s="2" t="s">
        <v>6</v>
      </c>
      <c r="F43" s="2" t="s">
        <v>108</v>
      </c>
    </row>
    <row r="44" spans="1:6" x14ac:dyDescent="0.25">
      <c r="A44" s="2">
        <v>43</v>
      </c>
      <c r="B44" s="2" t="s">
        <v>30</v>
      </c>
      <c r="C44" s="2" t="s">
        <v>31</v>
      </c>
      <c r="D44" s="2" t="s">
        <v>5</v>
      </c>
      <c r="E44" s="2" t="s">
        <v>6</v>
      </c>
      <c r="F44" s="2" t="s">
        <v>108</v>
      </c>
    </row>
    <row r="45" spans="1:6" x14ac:dyDescent="0.25">
      <c r="A45" s="2">
        <v>44</v>
      </c>
      <c r="B45" s="2" t="s">
        <v>1672</v>
      </c>
      <c r="C45" s="2" t="s">
        <v>1673</v>
      </c>
      <c r="D45" s="2" t="s">
        <v>5</v>
      </c>
      <c r="E45" s="2" t="s">
        <v>6</v>
      </c>
      <c r="F45" s="2" t="s">
        <v>108</v>
      </c>
    </row>
    <row r="46" spans="1:6" x14ac:dyDescent="0.25">
      <c r="A46" s="2">
        <v>45</v>
      </c>
      <c r="B46" s="2" t="s">
        <v>1724</v>
      </c>
      <c r="C46" s="2" t="s">
        <v>3911</v>
      </c>
      <c r="D46" s="2" t="s">
        <v>5</v>
      </c>
      <c r="E46" s="2" t="s">
        <v>6</v>
      </c>
      <c r="F46" s="2" t="s">
        <v>108</v>
      </c>
    </row>
    <row r="47" spans="1:6" x14ac:dyDescent="0.25">
      <c r="A47" s="2">
        <v>46</v>
      </c>
      <c r="B47" s="2" t="s">
        <v>2845</v>
      </c>
      <c r="C47" s="2" t="s">
        <v>2846</v>
      </c>
      <c r="D47" s="2" t="s">
        <v>5</v>
      </c>
      <c r="E47" s="2" t="s">
        <v>6</v>
      </c>
      <c r="F47" s="2" t="s">
        <v>108</v>
      </c>
    </row>
    <row r="48" spans="1:6" x14ac:dyDescent="0.25">
      <c r="A48" s="2">
        <v>47</v>
      </c>
      <c r="B48" s="2" t="s">
        <v>1793</v>
      </c>
      <c r="C48" s="2" t="s">
        <v>3921</v>
      </c>
      <c r="D48" s="2" t="s">
        <v>5</v>
      </c>
      <c r="E48" s="2" t="s">
        <v>6</v>
      </c>
      <c r="F48" s="2" t="s">
        <v>108</v>
      </c>
    </row>
    <row r="49" spans="1:6" x14ac:dyDescent="0.25">
      <c r="A49" s="2">
        <v>48</v>
      </c>
      <c r="B49" s="2" t="s">
        <v>146</v>
      </c>
      <c r="C49" s="2" t="s">
        <v>147</v>
      </c>
      <c r="D49" s="2" t="s">
        <v>5</v>
      </c>
      <c r="E49" s="2" t="s">
        <v>6</v>
      </c>
      <c r="F49" s="2" t="s">
        <v>108</v>
      </c>
    </row>
    <row r="50" spans="1:6" x14ac:dyDescent="0.25">
      <c r="A50" s="2">
        <v>49</v>
      </c>
      <c r="B50" s="2" t="s">
        <v>1331</v>
      </c>
      <c r="C50" s="2" t="s">
        <v>1332</v>
      </c>
      <c r="D50" s="2" t="s">
        <v>5</v>
      </c>
      <c r="E50" s="2" t="s">
        <v>6</v>
      </c>
      <c r="F50" s="2" t="s">
        <v>108</v>
      </c>
    </row>
    <row r="51" spans="1:6" x14ac:dyDescent="0.25">
      <c r="A51" s="2">
        <v>50</v>
      </c>
      <c r="B51" s="2" t="s">
        <v>2847</v>
      </c>
      <c r="C51" s="2" t="s">
        <v>2848</v>
      </c>
      <c r="D51" s="2" t="s">
        <v>5</v>
      </c>
      <c r="E51" s="2" t="s">
        <v>6</v>
      </c>
      <c r="F51" s="2" t="s">
        <v>108</v>
      </c>
    </row>
    <row r="52" spans="1:6" x14ac:dyDescent="0.25">
      <c r="A52" s="2">
        <v>51</v>
      </c>
      <c r="B52" s="2" t="s">
        <v>65</v>
      </c>
      <c r="C52" s="2" t="s">
        <v>66</v>
      </c>
      <c r="D52" s="2" t="s">
        <v>5</v>
      </c>
      <c r="E52" s="2" t="s">
        <v>6</v>
      </c>
      <c r="F52" s="2" t="s">
        <v>108</v>
      </c>
    </row>
    <row r="53" spans="1:6" x14ac:dyDescent="0.25">
      <c r="A53" s="2">
        <v>52</v>
      </c>
      <c r="B53" s="2" t="s">
        <v>1561</v>
      </c>
      <c r="C53" s="2" t="s">
        <v>1562</v>
      </c>
      <c r="D53" s="2" t="s">
        <v>5</v>
      </c>
      <c r="E53" s="2" t="s">
        <v>6</v>
      </c>
      <c r="F53" s="2" t="s">
        <v>108</v>
      </c>
    </row>
    <row r="54" spans="1:6" x14ac:dyDescent="0.25">
      <c r="A54" s="2">
        <v>53</v>
      </c>
      <c r="B54" s="2" t="s">
        <v>674</v>
      </c>
      <c r="C54" s="2" t="s">
        <v>675</v>
      </c>
      <c r="D54" s="2" t="s">
        <v>5</v>
      </c>
      <c r="E54" s="2" t="s">
        <v>6</v>
      </c>
      <c r="F54" s="2" t="s">
        <v>108</v>
      </c>
    </row>
    <row r="55" spans="1:6" x14ac:dyDescent="0.25">
      <c r="A55" s="2">
        <v>54</v>
      </c>
      <c r="B55" s="2" t="s">
        <v>890</v>
      </c>
      <c r="C55" s="2" t="s">
        <v>891</v>
      </c>
      <c r="D55" s="2" t="s">
        <v>5</v>
      </c>
      <c r="E55" s="2" t="s">
        <v>6</v>
      </c>
      <c r="F55" s="2" t="s">
        <v>108</v>
      </c>
    </row>
    <row r="56" spans="1:6" x14ac:dyDescent="0.25">
      <c r="A56" s="2">
        <v>55</v>
      </c>
      <c r="B56" s="2" t="s">
        <v>484</v>
      </c>
      <c r="C56" s="2" t="s">
        <v>485</v>
      </c>
      <c r="D56" s="2" t="s">
        <v>5</v>
      </c>
      <c r="E56" s="2" t="s">
        <v>6</v>
      </c>
      <c r="F56" s="2" t="s">
        <v>108</v>
      </c>
    </row>
    <row r="57" spans="1:6" x14ac:dyDescent="0.25">
      <c r="A57" s="2">
        <v>56</v>
      </c>
      <c r="B57" s="2" t="s">
        <v>390</v>
      </c>
      <c r="C57" s="2" t="s">
        <v>391</v>
      </c>
      <c r="D57" s="2" t="s">
        <v>5</v>
      </c>
      <c r="E57" s="2" t="s">
        <v>6</v>
      </c>
      <c r="F57" s="2" t="s">
        <v>108</v>
      </c>
    </row>
    <row r="58" spans="1:6" x14ac:dyDescent="0.25">
      <c r="A58" s="2">
        <v>57</v>
      </c>
      <c r="B58" s="2" t="s">
        <v>1885</v>
      </c>
      <c r="C58" s="2" t="s">
        <v>1886</v>
      </c>
      <c r="D58" s="2" t="s">
        <v>5</v>
      </c>
      <c r="E58" s="2" t="s">
        <v>6</v>
      </c>
      <c r="F58" s="2" t="s">
        <v>108</v>
      </c>
    </row>
    <row r="59" spans="1:6" x14ac:dyDescent="0.25">
      <c r="A59" s="2">
        <v>58</v>
      </c>
      <c r="B59" s="2" t="s">
        <v>121</v>
      </c>
      <c r="C59" s="2" t="s">
        <v>122</v>
      </c>
      <c r="D59" s="2" t="s">
        <v>5</v>
      </c>
      <c r="E59" s="2" t="s">
        <v>6</v>
      </c>
      <c r="F59" s="2" t="s">
        <v>108</v>
      </c>
    </row>
    <row r="60" spans="1:6" x14ac:dyDescent="0.25">
      <c r="A60" s="2">
        <v>59</v>
      </c>
      <c r="B60" s="2" t="s">
        <v>132</v>
      </c>
      <c r="C60" s="2" t="s">
        <v>133</v>
      </c>
      <c r="D60" s="2" t="s">
        <v>5</v>
      </c>
      <c r="E60" s="2" t="s">
        <v>6</v>
      </c>
      <c r="F60" s="2" t="s">
        <v>108</v>
      </c>
    </row>
    <row r="61" spans="1:6" x14ac:dyDescent="0.25">
      <c r="A61" s="2">
        <v>60</v>
      </c>
      <c r="B61" s="2" t="s">
        <v>1094</v>
      </c>
      <c r="C61" s="2" t="s">
        <v>1095</v>
      </c>
      <c r="D61" s="2" t="s">
        <v>5</v>
      </c>
      <c r="E61" s="2" t="s">
        <v>6</v>
      </c>
      <c r="F61" s="2" t="s">
        <v>108</v>
      </c>
    </row>
    <row r="62" spans="1:6" x14ac:dyDescent="0.25">
      <c r="A62" s="2">
        <v>61</v>
      </c>
      <c r="B62" s="2" t="s">
        <v>1946</v>
      </c>
      <c r="C62" s="2" t="s">
        <v>1947</v>
      </c>
      <c r="D62" s="2" t="s">
        <v>5</v>
      </c>
      <c r="E62" s="2" t="s">
        <v>6</v>
      </c>
      <c r="F62" s="2" t="s">
        <v>108</v>
      </c>
    </row>
    <row r="63" spans="1:6" x14ac:dyDescent="0.25">
      <c r="A63" s="2">
        <v>62</v>
      </c>
      <c r="B63" s="2" t="s">
        <v>1842</v>
      </c>
      <c r="C63" s="2" t="s">
        <v>1843</v>
      </c>
      <c r="D63" s="2" t="s">
        <v>5</v>
      </c>
      <c r="E63" s="2" t="s">
        <v>6</v>
      </c>
      <c r="F63" s="2" t="s">
        <v>108</v>
      </c>
    </row>
    <row r="64" spans="1:6" x14ac:dyDescent="0.25">
      <c r="A64" s="2">
        <v>63</v>
      </c>
      <c r="B64" s="2" t="s">
        <v>313</v>
      </c>
      <c r="C64" s="2" t="s">
        <v>314</v>
      </c>
      <c r="D64" s="2" t="s">
        <v>5</v>
      </c>
      <c r="E64" s="2" t="s">
        <v>6</v>
      </c>
      <c r="F64" s="2" t="s">
        <v>108</v>
      </c>
    </row>
    <row r="65" spans="1:6" x14ac:dyDescent="0.25">
      <c r="A65" s="2">
        <v>64</v>
      </c>
      <c r="B65" s="2" t="s">
        <v>1731</v>
      </c>
      <c r="C65" s="2" t="s">
        <v>1732</v>
      </c>
      <c r="D65" s="2" t="s">
        <v>5</v>
      </c>
      <c r="E65" s="2" t="s">
        <v>6</v>
      </c>
      <c r="F65" s="2" t="s">
        <v>108</v>
      </c>
    </row>
    <row r="66" spans="1:6" x14ac:dyDescent="0.25">
      <c r="A66" s="2">
        <v>65</v>
      </c>
      <c r="B66" s="2" t="s">
        <v>261</v>
      </c>
      <c r="C66" s="2" t="s">
        <v>262</v>
      </c>
      <c r="D66" s="2" t="s">
        <v>5</v>
      </c>
      <c r="E66" s="2" t="s">
        <v>6</v>
      </c>
      <c r="F66" s="2" t="s">
        <v>108</v>
      </c>
    </row>
    <row r="67" spans="1:6" x14ac:dyDescent="0.25">
      <c r="A67" s="2">
        <v>66</v>
      </c>
      <c r="B67" s="2" t="s">
        <v>877</v>
      </c>
      <c r="C67" s="2" t="s">
        <v>878</v>
      </c>
      <c r="D67" s="2" t="s">
        <v>5</v>
      </c>
      <c r="E67" s="2" t="s">
        <v>6</v>
      </c>
      <c r="F67" s="2" t="s">
        <v>108</v>
      </c>
    </row>
    <row r="68" spans="1:6" x14ac:dyDescent="0.25">
      <c r="A68" s="2">
        <v>67</v>
      </c>
      <c r="B68" s="2" t="s">
        <v>2522</v>
      </c>
      <c r="C68" s="2" t="s">
        <v>2523</v>
      </c>
      <c r="D68" s="2" t="s">
        <v>5</v>
      </c>
      <c r="E68" s="2" t="s">
        <v>6</v>
      </c>
      <c r="F68" s="2" t="s">
        <v>108</v>
      </c>
    </row>
    <row r="69" spans="1:6" x14ac:dyDescent="0.25">
      <c r="A69" s="2">
        <v>68</v>
      </c>
      <c r="B69" s="2" t="s">
        <v>369</v>
      </c>
      <c r="C69" s="2" t="s">
        <v>370</v>
      </c>
      <c r="D69" s="2" t="s">
        <v>5</v>
      </c>
      <c r="E69" s="2" t="s">
        <v>6</v>
      </c>
      <c r="F69" s="2" t="s">
        <v>108</v>
      </c>
    </row>
    <row r="70" spans="1:6" x14ac:dyDescent="0.25">
      <c r="A70" s="2">
        <v>69</v>
      </c>
      <c r="B70" s="2" t="s">
        <v>993</v>
      </c>
      <c r="C70" s="2" t="s">
        <v>3938</v>
      </c>
      <c r="D70" s="2" t="s">
        <v>5</v>
      </c>
      <c r="E70" s="2" t="s">
        <v>6</v>
      </c>
      <c r="F70" s="2" t="s">
        <v>108</v>
      </c>
    </row>
    <row r="71" spans="1:6" x14ac:dyDescent="0.25">
      <c r="A71" s="2">
        <v>70</v>
      </c>
      <c r="B71" s="2" t="s">
        <v>879</v>
      </c>
      <c r="C71" s="2" t="s">
        <v>880</v>
      </c>
      <c r="D71" s="2" t="s">
        <v>5</v>
      </c>
      <c r="E71" s="2" t="s">
        <v>6</v>
      </c>
      <c r="F71" s="2" t="s">
        <v>108</v>
      </c>
    </row>
    <row r="72" spans="1:6" x14ac:dyDescent="0.25">
      <c r="A72" s="2">
        <v>71</v>
      </c>
      <c r="B72" s="2" t="s">
        <v>2524</v>
      </c>
      <c r="C72" s="2" t="s">
        <v>2525</v>
      </c>
      <c r="D72" s="2" t="s">
        <v>5</v>
      </c>
      <c r="E72" s="2" t="s">
        <v>6</v>
      </c>
      <c r="F72" s="2" t="s">
        <v>108</v>
      </c>
    </row>
    <row r="73" spans="1:6" x14ac:dyDescent="0.25">
      <c r="A73" s="2">
        <v>72</v>
      </c>
      <c r="B73" s="2" t="s">
        <v>123</v>
      </c>
      <c r="C73" s="2" t="s">
        <v>124</v>
      </c>
      <c r="D73" s="2" t="s">
        <v>5</v>
      </c>
      <c r="E73" s="2" t="s">
        <v>6</v>
      </c>
      <c r="F73" s="2" t="s">
        <v>108</v>
      </c>
    </row>
    <row r="74" spans="1:6" x14ac:dyDescent="0.25">
      <c r="A74" s="2">
        <v>73</v>
      </c>
      <c r="B74" s="2" t="s">
        <v>1120</v>
      </c>
      <c r="C74" s="2" t="s">
        <v>1121</v>
      </c>
      <c r="D74" s="2" t="s">
        <v>5</v>
      </c>
      <c r="E74" s="2" t="s">
        <v>6</v>
      </c>
      <c r="F74" s="2" t="s">
        <v>108</v>
      </c>
    </row>
    <row r="75" spans="1:6" x14ac:dyDescent="0.25">
      <c r="A75" s="2">
        <v>74</v>
      </c>
      <c r="B75" s="2" t="s">
        <v>342</v>
      </c>
      <c r="C75" s="2" t="s">
        <v>343</v>
      </c>
      <c r="D75" s="2" t="s">
        <v>5</v>
      </c>
      <c r="E75" s="2" t="s">
        <v>6</v>
      </c>
      <c r="F75" s="2" t="s">
        <v>108</v>
      </c>
    </row>
    <row r="76" spans="1:6" x14ac:dyDescent="0.25">
      <c r="A76" s="2">
        <v>75</v>
      </c>
      <c r="B76" s="2" t="s">
        <v>125</v>
      </c>
      <c r="C76" s="2" t="s">
        <v>126</v>
      </c>
      <c r="D76" s="2" t="s">
        <v>5</v>
      </c>
      <c r="E76" s="2" t="s">
        <v>6</v>
      </c>
      <c r="F76" s="2" t="s">
        <v>108</v>
      </c>
    </row>
    <row r="77" spans="1:6" x14ac:dyDescent="0.25">
      <c r="A77" s="2">
        <v>76</v>
      </c>
      <c r="B77" s="2" t="s">
        <v>295</v>
      </c>
      <c r="C77" s="2" t="s">
        <v>296</v>
      </c>
      <c r="D77" s="2" t="s">
        <v>5</v>
      </c>
      <c r="E77" s="2" t="s">
        <v>6</v>
      </c>
      <c r="F77" s="2" t="s">
        <v>108</v>
      </c>
    </row>
    <row r="78" spans="1:6" x14ac:dyDescent="0.25">
      <c r="A78" s="2">
        <v>77</v>
      </c>
      <c r="B78" s="2" t="s">
        <v>1736</v>
      </c>
      <c r="C78" s="2" t="s">
        <v>1737</v>
      </c>
      <c r="D78" s="2" t="s">
        <v>5</v>
      </c>
      <c r="E78" s="2" t="s">
        <v>6</v>
      </c>
      <c r="F78" s="2" t="s">
        <v>108</v>
      </c>
    </row>
    <row r="79" spans="1:6" x14ac:dyDescent="0.25">
      <c r="A79" s="2">
        <v>78</v>
      </c>
      <c r="B79" s="2" t="s">
        <v>17</v>
      </c>
      <c r="C79" s="2" t="s">
        <v>18</v>
      </c>
      <c r="D79" s="2" t="s">
        <v>5</v>
      </c>
      <c r="E79" s="2" t="s">
        <v>6</v>
      </c>
      <c r="F79" s="2" t="s">
        <v>108</v>
      </c>
    </row>
    <row r="80" spans="1:6" x14ac:dyDescent="0.25">
      <c r="A80" s="2">
        <v>79</v>
      </c>
      <c r="B80" s="2" t="s">
        <v>324</v>
      </c>
      <c r="C80" s="2" t="s">
        <v>325</v>
      </c>
      <c r="D80" s="2" t="s">
        <v>5</v>
      </c>
      <c r="E80" s="2" t="s">
        <v>6</v>
      </c>
      <c r="F80" s="2" t="s">
        <v>108</v>
      </c>
    </row>
    <row r="81" spans="1:6" x14ac:dyDescent="0.25">
      <c r="A81" s="2">
        <v>80</v>
      </c>
      <c r="B81" s="2" t="s">
        <v>621</v>
      </c>
      <c r="C81" s="2" t="s">
        <v>2451</v>
      </c>
      <c r="D81" s="2" t="s">
        <v>5</v>
      </c>
      <c r="E81" s="2" t="s">
        <v>6</v>
      </c>
      <c r="F81" s="2" t="s">
        <v>108</v>
      </c>
    </row>
    <row r="82" spans="1:6" x14ac:dyDescent="0.25">
      <c r="A82" s="2">
        <v>81</v>
      </c>
      <c r="B82" s="2" t="s">
        <v>144</v>
      </c>
      <c r="C82" s="2" t="s">
        <v>145</v>
      </c>
      <c r="D82" s="2" t="s">
        <v>5</v>
      </c>
      <c r="E82" s="2" t="s">
        <v>6</v>
      </c>
      <c r="F82" s="2" t="s">
        <v>108</v>
      </c>
    </row>
    <row r="83" spans="1:6" x14ac:dyDescent="0.25">
      <c r="A83" s="2">
        <v>82</v>
      </c>
      <c r="B83" s="2" t="s">
        <v>259</v>
      </c>
      <c r="C83" s="2" t="s">
        <v>260</v>
      </c>
      <c r="D83" s="2" t="s">
        <v>5</v>
      </c>
      <c r="E83" s="2" t="s">
        <v>6</v>
      </c>
      <c r="F83" s="2" t="s">
        <v>108</v>
      </c>
    </row>
    <row r="84" spans="1:6" x14ac:dyDescent="0.25">
      <c r="A84" s="2">
        <v>83</v>
      </c>
      <c r="B84" s="2" t="s">
        <v>212</v>
      </c>
      <c r="C84" s="2" t="s">
        <v>213</v>
      </c>
      <c r="D84" s="2" t="s">
        <v>5</v>
      </c>
      <c r="E84" s="2" t="s">
        <v>6</v>
      </c>
      <c r="F84" s="2" t="s">
        <v>108</v>
      </c>
    </row>
    <row r="85" spans="1:6" x14ac:dyDescent="0.25">
      <c r="A85" s="2">
        <v>84</v>
      </c>
      <c r="B85" s="2" t="s">
        <v>1868</v>
      </c>
      <c r="C85" s="2" t="s">
        <v>2714</v>
      </c>
      <c r="D85" s="2" t="s">
        <v>5</v>
      </c>
      <c r="E85" s="2" t="s">
        <v>6</v>
      </c>
      <c r="F85" s="2" t="s">
        <v>108</v>
      </c>
    </row>
    <row r="86" spans="1:6" x14ac:dyDescent="0.25">
      <c r="A86" s="2">
        <v>85</v>
      </c>
      <c r="B86" s="2" t="s">
        <v>34</v>
      </c>
      <c r="C86" s="2" t="s">
        <v>35</v>
      </c>
      <c r="D86" s="2" t="s">
        <v>5</v>
      </c>
      <c r="E86" s="2" t="s">
        <v>6</v>
      </c>
      <c r="F86" s="2" t="s">
        <v>108</v>
      </c>
    </row>
    <row r="87" spans="1:6" x14ac:dyDescent="0.25">
      <c r="A87" s="2">
        <v>86</v>
      </c>
      <c r="B87" s="2" t="s">
        <v>486</v>
      </c>
      <c r="C87" s="2" t="s">
        <v>487</v>
      </c>
      <c r="D87" s="2" t="s">
        <v>5</v>
      </c>
      <c r="E87" s="2" t="s">
        <v>6</v>
      </c>
      <c r="F87" s="2" t="s">
        <v>108</v>
      </c>
    </row>
    <row r="88" spans="1:6" x14ac:dyDescent="0.25">
      <c r="A88" s="2">
        <v>87</v>
      </c>
      <c r="B88" s="2" t="s">
        <v>140</v>
      </c>
      <c r="C88" s="2" t="s">
        <v>141</v>
      </c>
      <c r="D88" s="2" t="s">
        <v>5</v>
      </c>
      <c r="E88" s="2" t="s">
        <v>6</v>
      </c>
      <c r="F88" s="2" t="s">
        <v>108</v>
      </c>
    </row>
    <row r="89" spans="1:6" x14ac:dyDescent="0.25">
      <c r="A89" s="2">
        <v>88</v>
      </c>
      <c r="B89" s="2" t="s">
        <v>320</v>
      </c>
      <c r="C89" s="2" t="s">
        <v>321</v>
      </c>
      <c r="D89" s="2" t="s">
        <v>5</v>
      </c>
      <c r="E89" s="2" t="s">
        <v>6</v>
      </c>
      <c r="F89" s="2" t="s">
        <v>108</v>
      </c>
    </row>
    <row r="90" spans="1:6" x14ac:dyDescent="0.25">
      <c r="A90" s="2">
        <v>89</v>
      </c>
      <c r="B90" s="2" t="s">
        <v>278</v>
      </c>
      <c r="C90" s="2" t="s">
        <v>279</v>
      </c>
      <c r="D90" s="2" t="s">
        <v>5</v>
      </c>
      <c r="E90" s="2" t="s">
        <v>6</v>
      </c>
      <c r="F90" s="2" t="s">
        <v>108</v>
      </c>
    </row>
    <row r="91" spans="1:6" x14ac:dyDescent="0.25">
      <c r="A91" s="2">
        <v>90</v>
      </c>
      <c r="B91" s="2" t="s">
        <v>498</v>
      </c>
      <c r="C91" s="2" t="s">
        <v>499</v>
      </c>
      <c r="D91" s="2" t="s">
        <v>5</v>
      </c>
      <c r="E91" s="2" t="s">
        <v>6</v>
      </c>
      <c r="F91" s="2" t="s">
        <v>108</v>
      </c>
    </row>
    <row r="92" spans="1:6" x14ac:dyDescent="0.25">
      <c r="A92" s="2">
        <v>91</v>
      </c>
      <c r="B92" s="2" t="s">
        <v>895</v>
      </c>
      <c r="C92" s="2" t="s">
        <v>896</v>
      </c>
      <c r="D92" s="2" t="s">
        <v>5</v>
      </c>
      <c r="E92" s="2" t="s">
        <v>6</v>
      </c>
      <c r="F92" s="2" t="s">
        <v>108</v>
      </c>
    </row>
    <row r="93" spans="1:6" x14ac:dyDescent="0.25">
      <c r="A93" s="2">
        <v>92</v>
      </c>
      <c r="B93" s="2" t="s">
        <v>161</v>
      </c>
      <c r="C93" s="2" t="s">
        <v>162</v>
      </c>
      <c r="D93" s="2" t="s">
        <v>5</v>
      </c>
      <c r="E93" s="2" t="s">
        <v>6</v>
      </c>
      <c r="F93" s="2" t="s">
        <v>108</v>
      </c>
    </row>
    <row r="94" spans="1:6" x14ac:dyDescent="0.25">
      <c r="A94" s="2">
        <v>93</v>
      </c>
      <c r="B94" s="2" t="s">
        <v>922</v>
      </c>
      <c r="C94" s="2" t="s">
        <v>923</v>
      </c>
      <c r="D94" s="2" t="s">
        <v>5</v>
      </c>
      <c r="E94" s="2" t="s">
        <v>6</v>
      </c>
      <c r="F94" s="2" t="s">
        <v>108</v>
      </c>
    </row>
    <row r="95" spans="1:6" x14ac:dyDescent="0.25">
      <c r="A95" s="2">
        <v>94</v>
      </c>
      <c r="B95" s="2" t="s">
        <v>128</v>
      </c>
      <c r="C95" s="2" t="s">
        <v>129</v>
      </c>
      <c r="D95" s="2" t="s">
        <v>5</v>
      </c>
      <c r="E95" s="2" t="s">
        <v>6</v>
      </c>
      <c r="F95" s="2" t="s">
        <v>108</v>
      </c>
    </row>
    <row r="96" spans="1:6" x14ac:dyDescent="0.25">
      <c r="A96" s="2">
        <v>95</v>
      </c>
      <c r="B96" s="2" t="s">
        <v>1809</v>
      </c>
      <c r="C96" s="2" t="s">
        <v>3926</v>
      </c>
      <c r="D96" s="2" t="s">
        <v>5</v>
      </c>
      <c r="E96" s="2" t="s">
        <v>6</v>
      </c>
      <c r="F96" s="2" t="s">
        <v>108</v>
      </c>
    </row>
    <row r="97" spans="1:6" x14ac:dyDescent="0.25">
      <c r="A97" s="2">
        <v>96</v>
      </c>
      <c r="B97" s="2" t="s">
        <v>1800</v>
      </c>
      <c r="C97" s="2" t="s">
        <v>1801</v>
      </c>
      <c r="D97" s="2" t="s">
        <v>5</v>
      </c>
      <c r="E97" s="2" t="s">
        <v>6</v>
      </c>
      <c r="F97" s="2" t="s">
        <v>108</v>
      </c>
    </row>
    <row r="98" spans="1:6" x14ac:dyDescent="0.25">
      <c r="A98" s="2">
        <v>97</v>
      </c>
      <c r="B98" s="2" t="s">
        <v>326</v>
      </c>
      <c r="C98" s="2" t="s">
        <v>327</v>
      </c>
      <c r="D98" s="2" t="s">
        <v>5</v>
      </c>
      <c r="E98" s="2" t="s">
        <v>6</v>
      </c>
      <c r="F98" s="2" t="s">
        <v>108</v>
      </c>
    </row>
    <row r="99" spans="1:6" x14ac:dyDescent="0.25">
      <c r="A99" s="2">
        <v>98</v>
      </c>
      <c r="B99" s="2" t="s">
        <v>1717</v>
      </c>
      <c r="C99" s="2" t="s">
        <v>1718</v>
      </c>
      <c r="D99" s="2" t="s">
        <v>5</v>
      </c>
      <c r="E99" s="2" t="s">
        <v>6</v>
      </c>
      <c r="F99" s="2" t="s">
        <v>108</v>
      </c>
    </row>
    <row r="100" spans="1:6" x14ac:dyDescent="0.25">
      <c r="A100" s="2">
        <v>99</v>
      </c>
      <c r="B100" s="2" t="s">
        <v>1711</v>
      </c>
      <c r="C100" s="2" t="s">
        <v>1712</v>
      </c>
      <c r="D100" s="2" t="s">
        <v>5</v>
      </c>
      <c r="E100" s="2" t="s">
        <v>6</v>
      </c>
      <c r="F100" s="2" t="s">
        <v>108</v>
      </c>
    </row>
    <row r="101" spans="1:6" x14ac:dyDescent="0.25">
      <c r="A101" s="2">
        <v>100</v>
      </c>
      <c r="B101" s="2" t="s">
        <v>842</v>
      </c>
      <c r="C101" s="2" t="s">
        <v>843</v>
      </c>
      <c r="D101" s="2" t="s">
        <v>5</v>
      </c>
      <c r="E101" s="2" t="s">
        <v>6</v>
      </c>
      <c r="F101" s="2" t="s">
        <v>108</v>
      </c>
    </row>
    <row r="102" spans="1:6" x14ac:dyDescent="0.25">
      <c r="A102" s="2">
        <v>101</v>
      </c>
      <c r="B102" s="2" t="s">
        <v>134</v>
      </c>
      <c r="C102" s="2" t="s">
        <v>135</v>
      </c>
      <c r="D102" s="2" t="s">
        <v>5</v>
      </c>
      <c r="E102" s="2" t="s">
        <v>6</v>
      </c>
      <c r="F102" s="2" t="s">
        <v>108</v>
      </c>
    </row>
    <row r="103" spans="1:6" x14ac:dyDescent="0.25">
      <c r="A103" s="2">
        <v>102</v>
      </c>
      <c r="B103" s="2" t="s">
        <v>150</v>
      </c>
      <c r="C103" s="2" t="s">
        <v>151</v>
      </c>
      <c r="D103" s="2" t="s">
        <v>5</v>
      </c>
      <c r="E103" s="2" t="s">
        <v>6</v>
      </c>
      <c r="F103" s="2" t="s">
        <v>108</v>
      </c>
    </row>
    <row r="104" spans="1:6" x14ac:dyDescent="0.25">
      <c r="A104" s="2">
        <v>103</v>
      </c>
      <c r="B104" s="2" t="s">
        <v>1010</v>
      </c>
      <c r="C104" s="2" t="s">
        <v>1011</v>
      </c>
      <c r="D104" s="2" t="s">
        <v>5</v>
      </c>
      <c r="E104" s="2" t="s">
        <v>6</v>
      </c>
      <c r="F104" s="2" t="s">
        <v>108</v>
      </c>
    </row>
    <row r="105" spans="1:6" x14ac:dyDescent="0.25">
      <c r="A105" s="2">
        <v>104</v>
      </c>
      <c r="B105" s="2" t="s">
        <v>907</v>
      </c>
      <c r="C105" s="2" t="s">
        <v>2452</v>
      </c>
      <c r="D105" s="2" t="s">
        <v>5</v>
      </c>
      <c r="E105" s="2" t="s">
        <v>6</v>
      </c>
      <c r="F105" s="2" t="s">
        <v>108</v>
      </c>
    </row>
    <row r="106" spans="1:6" x14ac:dyDescent="0.25">
      <c r="A106" s="2">
        <v>105</v>
      </c>
      <c r="B106" s="2" t="s">
        <v>2849</v>
      </c>
      <c r="C106" s="2" t="s">
        <v>2850</v>
      </c>
      <c r="D106" s="2" t="s">
        <v>5</v>
      </c>
      <c r="E106" s="2" t="s">
        <v>6</v>
      </c>
      <c r="F106" s="2" t="s">
        <v>108</v>
      </c>
    </row>
    <row r="107" spans="1:6" x14ac:dyDescent="0.25">
      <c r="A107" s="2">
        <v>106</v>
      </c>
      <c r="B107" s="2" t="s">
        <v>25</v>
      </c>
      <c r="C107" s="2" t="s">
        <v>26</v>
      </c>
      <c r="D107" s="2" t="s">
        <v>5</v>
      </c>
      <c r="E107" s="2" t="s">
        <v>6</v>
      </c>
      <c r="F107" s="2" t="s">
        <v>108</v>
      </c>
    </row>
    <row r="108" spans="1:6" x14ac:dyDescent="0.25">
      <c r="A108" s="2">
        <v>107</v>
      </c>
      <c r="B108" s="2" t="s">
        <v>216</v>
      </c>
      <c r="C108" s="2" t="s">
        <v>217</v>
      </c>
      <c r="D108" s="2" t="s">
        <v>5</v>
      </c>
      <c r="E108" s="2" t="s">
        <v>6</v>
      </c>
      <c r="F108" s="2" t="s">
        <v>108</v>
      </c>
    </row>
    <row r="109" spans="1:6" x14ac:dyDescent="0.25">
      <c r="A109" s="2">
        <v>108</v>
      </c>
      <c r="B109" s="2" t="s">
        <v>1739</v>
      </c>
      <c r="C109" s="2" t="s">
        <v>3939</v>
      </c>
      <c r="D109" s="2" t="s">
        <v>5</v>
      </c>
      <c r="E109" s="2" t="s">
        <v>6</v>
      </c>
      <c r="F109" s="2" t="s">
        <v>108</v>
      </c>
    </row>
    <row r="110" spans="1:6" x14ac:dyDescent="0.25">
      <c r="A110" s="2">
        <v>109</v>
      </c>
      <c r="B110" s="2" t="s">
        <v>346</v>
      </c>
      <c r="C110" s="2" t="s">
        <v>347</v>
      </c>
      <c r="D110" s="2" t="s">
        <v>5</v>
      </c>
      <c r="E110" s="2" t="s">
        <v>6</v>
      </c>
      <c r="F110" s="2" t="s">
        <v>108</v>
      </c>
    </row>
    <row r="111" spans="1:6" x14ac:dyDescent="0.25">
      <c r="A111" s="2">
        <v>110</v>
      </c>
      <c r="B111" s="2" t="s">
        <v>983</v>
      </c>
      <c r="C111" s="2" t="s">
        <v>984</v>
      </c>
      <c r="D111" s="2" t="s">
        <v>5</v>
      </c>
      <c r="E111" s="2" t="s">
        <v>6</v>
      </c>
      <c r="F111" s="2" t="s">
        <v>108</v>
      </c>
    </row>
    <row r="112" spans="1:6" x14ac:dyDescent="0.25">
      <c r="A112" s="2">
        <v>111</v>
      </c>
      <c r="B112" s="2" t="s">
        <v>225</v>
      </c>
      <c r="C112" s="2" t="s">
        <v>226</v>
      </c>
      <c r="D112" s="2" t="s">
        <v>5</v>
      </c>
      <c r="E112" s="2" t="s">
        <v>6</v>
      </c>
      <c r="F112" s="2" t="s">
        <v>108</v>
      </c>
    </row>
    <row r="113" spans="1:6" x14ac:dyDescent="0.25">
      <c r="A113" s="2">
        <v>112</v>
      </c>
      <c r="B113" s="2" t="s">
        <v>1725</v>
      </c>
      <c r="C113" s="2" t="s">
        <v>1726</v>
      </c>
      <c r="D113" s="2" t="s">
        <v>5</v>
      </c>
      <c r="E113" s="2" t="s">
        <v>6</v>
      </c>
      <c r="F113" s="2" t="s">
        <v>108</v>
      </c>
    </row>
    <row r="114" spans="1:6" x14ac:dyDescent="0.25">
      <c r="A114" s="2">
        <v>113</v>
      </c>
      <c r="B114" s="2" t="s">
        <v>153</v>
      </c>
      <c r="C114" s="2" t="s">
        <v>154</v>
      </c>
      <c r="D114" s="2" t="s">
        <v>5</v>
      </c>
      <c r="E114" s="2" t="s">
        <v>6</v>
      </c>
      <c r="F114" s="2" t="s">
        <v>108</v>
      </c>
    </row>
    <row r="115" spans="1:6" x14ac:dyDescent="0.25">
      <c r="A115" s="2">
        <v>114</v>
      </c>
      <c r="B115" s="2" t="s">
        <v>924</v>
      </c>
      <c r="C115" s="2" t="s">
        <v>925</v>
      </c>
      <c r="D115" s="2" t="s">
        <v>5</v>
      </c>
      <c r="E115" s="2" t="s">
        <v>6</v>
      </c>
      <c r="F115" s="2" t="s">
        <v>108</v>
      </c>
    </row>
    <row r="116" spans="1:6" x14ac:dyDescent="0.25">
      <c r="A116" s="2">
        <v>115</v>
      </c>
      <c r="B116" s="2" t="s">
        <v>224</v>
      </c>
      <c r="C116" s="2" t="s">
        <v>2092</v>
      </c>
      <c r="D116" s="2" t="s">
        <v>5</v>
      </c>
      <c r="E116" s="2" t="s">
        <v>6</v>
      </c>
      <c r="F116" s="2" t="s">
        <v>108</v>
      </c>
    </row>
    <row r="117" spans="1:6" x14ac:dyDescent="0.25">
      <c r="A117" s="2">
        <v>116</v>
      </c>
      <c r="B117" s="2" t="s">
        <v>1068</v>
      </c>
      <c r="C117" s="2" t="s">
        <v>1069</v>
      </c>
      <c r="D117" s="2" t="s">
        <v>5</v>
      </c>
      <c r="E117" s="2" t="s">
        <v>6</v>
      </c>
      <c r="F117" s="2" t="s">
        <v>108</v>
      </c>
    </row>
    <row r="118" spans="1:6" x14ac:dyDescent="0.25">
      <c r="A118" s="2">
        <v>117</v>
      </c>
      <c r="B118" s="2" t="s">
        <v>127</v>
      </c>
      <c r="C118" s="2" t="s">
        <v>2415</v>
      </c>
      <c r="D118" s="2" t="s">
        <v>5</v>
      </c>
      <c r="E118" s="2" t="s">
        <v>6</v>
      </c>
      <c r="F118" s="2" t="s">
        <v>108</v>
      </c>
    </row>
    <row r="119" spans="1:6" x14ac:dyDescent="0.25">
      <c r="A119" s="2">
        <v>118</v>
      </c>
      <c r="B119" s="2" t="s">
        <v>305</v>
      </c>
      <c r="C119" s="2" t="s">
        <v>306</v>
      </c>
      <c r="D119" s="2" t="s">
        <v>5</v>
      </c>
      <c r="E119" s="2" t="s">
        <v>6</v>
      </c>
      <c r="F119" s="2" t="s">
        <v>108</v>
      </c>
    </row>
    <row r="120" spans="1:6" x14ac:dyDescent="0.25">
      <c r="A120" s="2">
        <v>119</v>
      </c>
      <c r="B120" s="2" t="s">
        <v>1792</v>
      </c>
      <c r="C120" s="2" t="s">
        <v>3920</v>
      </c>
      <c r="D120" s="2" t="s">
        <v>5</v>
      </c>
      <c r="E120" s="2" t="s">
        <v>6</v>
      </c>
      <c r="F120" s="2" t="s">
        <v>108</v>
      </c>
    </row>
    <row r="121" spans="1:6" x14ac:dyDescent="0.25">
      <c r="A121" s="2">
        <v>120</v>
      </c>
      <c r="B121" s="2" t="s">
        <v>172</v>
      </c>
      <c r="C121" s="2" t="s">
        <v>173</v>
      </c>
      <c r="D121" s="2" t="s">
        <v>5</v>
      </c>
      <c r="E121" s="2" t="s">
        <v>6</v>
      </c>
      <c r="F121" s="2" t="s">
        <v>108</v>
      </c>
    </row>
    <row r="122" spans="1:6" x14ac:dyDescent="0.25">
      <c r="A122" s="2">
        <v>121</v>
      </c>
      <c r="B122" s="2" t="s">
        <v>1706</v>
      </c>
      <c r="C122" s="2" t="s">
        <v>1707</v>
      </c>
      <c r="D122" s="2" t="s">
        <v>5</v>
      </c>
      <c r="E122" s="2" t="s">
        <v>6</v>
      </c>
      <c r="F122" s="2" t="s">
        <v>108</v>
      </c>
    </row>
    <row r="123" spans="1:6" x14ac:dyDescent="0.25">
      <c r="A123" s="2">
        <v>122</v>
      </c>
      <c r="B123" s="2" t="s">
        <v>1713</v>
      </c>
      <c r="C123" s="2" t="s">
        <v>1714</v>
      </c>
      <c r="D123" s="2" t="s">
        <v>5</v>
      </c>
      <c r="E123" s="2" t="s">
        <v>6</v>
      </c>
      <c r="F123" s="2" t="s">
        <v>108</v>
      </c>
    </row>
    <row r="124" spans="1:6" x14ac:dyDescent="0.25">
      <c r="A124" s="2">
        <v>123</v>
      </c>
      <c r="B124" s="2" t="s">
        <v>1720</v>
      </c>
      <c r="C124" s="2" t="s">
        <v>1721</v>
      </c>
      <c r="D124" s="2" t="s">
        <v>5</v>
      </c>
      <c r="E124" s="2" t="s">
        <v>6</v>
      </c>
      <c r="F124" s="2" t="s">
        <v>108</v>
      </c>
    </row>
    <row r="125" spans="1:6" x14ac:dyDescent="0.25">
      <c r="A125" s="2">
        <v>124</v>
      </c>
      <c r="B125" s="2" t="s">
        <v>222</v>
      </c>
      <c r="C125" s="2" t="s">
        <v>223</v>
      </c>
      <c r="D125" s="2" t="s">
        <v>5</v>
      </c>
      <c r="E125" s="2" t="s">
        <v>6</v>
      </c>
      <c r="F125" s="2" t="s">
        <v>108</v>
      </c>
    </row>
    <row r="126" spans="1:6" x14ac:dyDescent="0.25">
      <c r="A126" s="2">
        <v>125</v>
      </c>
      <c r="B126" s="2" t="s">
        <v>2581</v>
      </c>
      <c r="C126" s="2" t="s">
        <v>2582</v>
      </c>
      <c r="D126" s="2" t="s">
        <v>5</v>
      </c>
      <c r="E126" s="2" t="s">
        <v>6</v>
      </c>
      <c r="F126" s="2" t="s">
        <v>108</v>
      </c>
    </row>
    <row r="127" spans="1:6" x14ac:dyDescent="0.25">
      <c r="A127" s="2">
        <v>126</v>
      </c>
      <c r="B127" s="2" t="s">
        <v>972</v>
      </c>
      <c r="C127" s="2" t="s">
        <v>973</v>
      </c>
      <c r="D127" s="2" t="s">
        <v>5</v>
      </c>
      <c r="E127" s="2" t="s">
        <v>6</v>
      </c>
      <c r="F127" s="2" t="s">
        <v>108</v>
      </c>
    </row>
    <row r="128" spans="1:6" x14ac:dyDescent="0.25">
      <c r="A128" s="2">
        <v>127</v>
      </c>
      <c r="B128" s="2" t="s">
        <v>1096</v>
      </c>
      <c r="C128" s="2" t="s">
        <v>1097</v>
      </c>
      <c r="D128" s="2" t="s">
        <v>5</v>
      </c>
      <c r="E128" s="2" t="s">
        <v>6</v>
      </c>
      <c r="F128" s="2" t="s">
        <v>108</v>
      </c>
    </row>
    <row r="129" spans="1:6" x14ac:dyDescent="0.25">
      <c r="A129" s="2">
        <v>128</v>
      </c>
      <c r="B129" s="2" t="s">
        <v>11</v>
      </c>
      <c r="C129" s="2" t="s">
        <v>12</v>
      </c>
      <c r="D129" s="2" t="s">
        <v>5</v>
      </c>
      <c r="E129" s="2" t="s">
        <v>6</v>
      </c>
      <c r="F129" s="2" t="s">
        <v>108</v>
      </c>
    </row>
    <row r="130" spans="1:6" x14ac:dyDescent="0.25">
      <c r="A130" s="2">
        <v>129</v>
      </c>
      <c r="B130" s="2" t="s">
        <v>138</v>
      </c>
      <c r="C130" s="2" t="s">
        <v>139</v>
      </c>
      <c r="D130" s="2" t="s">
        <v>5</v>
      </c>
      <c r="E130" s="2" t="s">
        <v>6</v>
      </c>
      <c r="F130" s="2" t="s">
        <v>108</v>
      </c>
    </row>
    <row r="131" spans="1:6" x14ac:dyDescent="0.25">
      <c r="A131" s="2">
        <v>130</v>
      </c>
      <c r="B131" s="2" t="s">
        <v>1084</v>
      </c>
      <c r="C131" s="2" t="s">
        <v>1085</v>
      </c>
      <c r="D131" s="2" t="s">
        <v>5</v>
      </c>
      <c r="E131" s="2" t="s">
        <v>6</v>
      </c>
      <c r="F131" s="2" t="s">
        <v>108</v>
      </c>
    </row>
    <row r="132" spans="1:6" x14ac:dyDescent="0.25">
      <c r="A132" s="2">
        <v>131</v>
      </c>
      <c r="B132" s="2" t="s">
        <v>13</v>
      </c>
      <c r="C132" s="2" t="s">
        <v>14</v>
      </c>
      <c r="D132" s="2" t="s">
        <v>5</v>
      </c>
      <c r="E132" s="2" t="s">
        <v>6</v>
      </c>
      <c r="F132" s="2" t="s">
        <v>108</v>
      </c>
    </row>
    <row r="133" spans="1:6" x14ac:dyDescent="0.25">
      <c r="A133" s="2">
        <v>132</v>
      </c>
      <c r="B133" s="2" t="s">
        <v>202</v>
      </c>
      <c r="C133" s="2" t="s">
        <v>203</v>
      </c>
      <c r="D133" s="2" t="s">
        <v>5</v>
      </c>
      <c r="E133" s="2" t="s">
        <v>6</v>
      </c>
      <c r="F133" s="2" t="s">
        <v>108</v>
      </c>
    </row>
    <row r="134" spans="1:6" x14ac:dyDescent="0.25">
      <c r="A134" s="2">
        <v>133</v>
      </c>
      <c r="B134" s="2" t="s">
        <v>1585</v>
      </c>
      <c r="C134" s="2" t="s">
        <v>2453</v>
      </c>
      <c r="D134" s="2" t="s">
        <v>5</v>
      </c>
      <c r="E134" s="2" t="s">
        <v>6</v>
      </c>
      <c r="F134" s="2" t="s">
        <v>108</v>
      </c>
    </row>
    <row r="135" spans="1:6" x14ac:dyDescent="0.25">
      <c r="A135" s="2">
        <v>134</v>
      </c>
      <c r="B135" s="2" t="s">
        <v>303</v>
      </c>
      <c r="C135" s="2" t="s">
        <v>304</v>
      </c>
      <c r="D135" s="2" t="s">
        <v>5</v>
      </c>
      <c r="E135" s="2" t="s">
        <v>6</v>
      </c>
      <c r="F135" s="2" t="s">
        <v>108</v>
      </c>
    </row>
    <row r="136" spans="1:6" x14ac:dyDescent="0.25">
      <c r="A136" s="2">
        <v>135</v>
      </c>
      <c r="B136" s="2" t="s">
        <v>251</v>
      </c>
      <c r="C136" s="2" t="s">
        <v>252</v>
      </c>
      <c r="D136" s="2" t="s">
        <v>5</v>
      </c>
      <c r="E136" s="2" t="s">
        <v>6</v>
      </c>
      <c r="F136" s="2" t="s">
        <v>108</v>
      </c>
    </row>
    <row r="137" spans="1:6" x14ac:dyDescent="0.25">
      <c r="A137" s="2">
        <v>136</v>
      </c>
      <c r="B137" s="2" t="s">
        <v>1104</v>
      </c>
      <c r="C137" s="2" t="s">
        <v>1105</v>
      </c>
      <c r="D137" s="2" t="s">
        <v>5</v>
      </c>
      <c r="E137" s="2" t="s">
        <v>6</v>
      </c>
      <c r="F137" s="2" t="s">
        <v>108</v>
      </c>
    </row>
    <row r="138" spans="1:6" x14ac:dyDescent="0.25">
      <c r="A138" s="2">
        <v>137</v>
      </c>
      <c r="B138" s="2" t="s">
        <v>989</v>
      </c>
      <c r="C138" s="2" t="s">
        <v>990</v>
      </c>
      <c r="D138" s="2" t="s">
        <v>5</v>
      </c>
      <c r="E138" s="2" t="s">
        <v>6</v>
      </c>
      <c r="F138" s="2" t="s">
        <v>108</v>
      </c>
    </row>
    <row r="139" spans="1:6" x14ac:dyDescent="0.25">
      <c r="A139" s="2">
        <v>138</v>
      </c>
      <c r="B139" s="2" t="s">
        <v>994</v>
      </c>
      <c r="C139" s="2" t="s">
        <v>3918</v>
      </c>
      <c r="D139" s="2" t="s">
        <v>5</v>
      </c>
      <c r="E139" s="2" t="s">
        <v>6</v>
      </c>
      <c r="F139" s="2" t="s">
        <v>108</v>
      </c>
    </row>
    <row r="140" spans="1:6" x14ac:dyDescent="0.25">
      <c r="A140" s="2">
        <v>139</v>
      </c>
      <c r="B140" s="2" t="s">
        <v>229</v>
      </c>
      <c r="C140" s="2" t="s">
        <v>230</v>
      </c>
      <c r="D140" s="2" t="s">
        <v>5</v>
      </c>
      <c r="E140" s="2" t="s">
        <v>6</v>
      </c>
      <c r="F140" s="2" t="s">
        <v>108</v>
      </c>
    </row>
    <row r="141" spans="1:6" x14ac:dyDescent="0.25">
      <c r="A141" s="2">
        <v>140</v>
      </c>
      <c r="B141" s="2" t="s">
        <v>1033</v>
      </c>
      <c r="C141" s="2" t="s">
        <v>1034</v>
      </c>
      <c r="D141" s="2" t="s">
        <v>5</v>
      </c>
      <c r="E141" s="2" t="s">
        <v>6</v>
      </c>
      <c r="F141" s="2" t="s">
        <v>108</v>
      </c>
    </row>
    <row r="142" spans="1:6" x14ac:dyDescent="0.25">
      <c r="A142" s="2">
        <v>141</v>
      </c>
      <c r="B142" s="2" t="s">
        <v>245</v>
      </c>
      <c r="C142" s="2" t="s">
        <v>246</v>
      </c>
      <c r="D142" s="2" t="s">
        <v>5</v>
      </c>
      <c r="E142" s="2" t="s">
        <v>6</v>
      </c>
      <c r="F142" s="2" t="s">
        <v>108</v>
      </c>
    </row>
    <row r="143" spans="1:6" x14ac:dyDescent="0.25">
      <c r="A143" s="2">
        <v>142</v>
      </c>
      <c r="B143" s="2" t="s">
        <v>142</v>
      </c>
      <c r="C143" s="2" t="s">
        <v>143</v>
      </c>
      <c r="D143" s="2" t="s">
        <v>5</v>
      </c>
      <c r="E143" s="2" t="s">
        <v>6</v>
      </c>
      <c r="F143" s="2" t="s">
        <v>108</v>
      </c>
    </row>
    <row r="144" spans="1:6" x14ac:dyDescent="0.25">
      <c r="A144" s="2">
        <v>143</v>
      </c>
      <c r="B144" s="2" t="s">
        <v>1808</v>
      </c>
      <c r="C144" s="2" t="s">
        <v>3925</v>
      </c>
      <c r="D144" s="2" t="s">
        <v>5</v>
      </c>
      <c r="E144" s="2" t="s">
        <v>6</v>
      </c>
      <c r="F144" s="2" t="s">
        <v>108</v>
      </c>
    </row>
    <row r="145" spans="1:6" x14ac:dyDescent="0.25">
      <c r="A145" s="2">
        <v>144</v>
      </c>
      <c r="B145" s="2" t="s">
        <v>236</v>
      </c>
      <c r="C145" s="2" t="s">
        <v>237</v>
      </c>
      <c r="D145" s="2" t="s">
        <v>5</v>
      </c>
      <c r="E145" s="2" t="s">
        <v>6</v>
      </c>
      <c r="F145" s="2" t="s">
        <v>108</v>
      </c>
    </row>
    <row r="146" spans="1:6" x14ac:dyDescent="0.25">
      <c r="A146" s="2">
        <v>145</v>
      </c>
      <c r="B146" s="2" t="s">
        <v>405</v>
      </c>
      <c r="C146" s="2" t="s">
        <v>406</v>
      </c>
      <c r="D146" s="2" t="s">
        <v>5</v>
      </c>
      <c r="E146" s="2" t="s">
        <v>6</v>
      </c>
      <c r="F146" s="2" t="s">
        <v>108</v>
      </c>
    </row>
    <row r="147" spans="1:6" x14ac:dyDescent="0.25">
      <c r="A147" s="2">
        <v>146</v>
      </c>
      <c r="B147" s="2" t="s">
        <v>872</v>
      </c>
      <c r="C147" s="2" t="s">
        <v>2358</v>
      </c>
      <c r="D147" s="2" t="s">
        <v>5</v>
      </c>
      <c r="E147" s="2" t="s">
        <v>6</v>
      </c>
      <c r="F147" s="2" t="s">
        <v>108</v>
      </c>
    </row>
    <row r="148" spans="1:6" x14ac:dyDescent="0.25">
      <c r="A148" s="2">
        <v>147</v>
      </c>
      <c r="B148" s="2" t="s">
        <v>873</v>
      </c>
      <c r="C148" s="2" t="s">
        <v>874</v>
      </c>
      <c r="D148" s="2" t="s">
        <v>5</v>
      </c>
      <c r="E148" s="2" t="s">
        <v>6</v>
      </c>
      <c r="F148" s="2" t="s">
        <v>108</v>
      </c>
    </row>
    <row r="149" spans="1:6" x14ac:dyDescent="0.25">
      <c r="A149" s="2">
        <v>148</v>
      </c>
      <c r="B149" s="2" t="s">
        <v>184</v>
      </c>
      <c r="C149" s="2" t="s">
        <v>185</v>
      </c>
      <c r="D149" s="2" t="s">
        <v>5</v>
      </c>
      <c r="E149" s="2" t="s">
        <v>6</v>
      </c>
      <c r="F149" s="2" t="s">
        <v>108</v>
      </c>
    </row>
    <row r="150" spans="1:6" x14ac:dyDescent="0.25">
      <c r="A150" s="2">
        <v>149</v>
      </c>
      <c r="B150" s="2" t="s">
        <v>1804</v>
      </c>
      <c r="C150" s="2" t="s">
        <v>3923</v>
      </c>
      <c r="D150" s="2" t="s">
        <v>5</v>
      </c>
      <c r="E150" s="2" t="s">
        <v>6</v>
      </c>
      <c r="F150" s="2" t="s">
        <v>108</v>
      </c>
    </row>
    <row r="151" spans="1:6" x14ac:dyDescent="0.25">
      <c r="A151" s="2">
        <v>150</v>
      </c>
      <c r="B151" s="2" t="s">
        <v>376</v>
      </c>
      <c r="C151" s="2" t="s">
        <v>377</v>
      </c>
      <c r="D151" s="2" t="s">
        <v>5</v>
      </c>
      <c r="E151" s="2" t="s">
        <v>6</v>
      </c>
      <c r="F151" s="2" t="s">
        <v>108</v>
      </c>
    </row>
    <row r="152" spans="1:6" x14ac:dyDescent="0.25">
      <c r="A152" s="2">
        <v>151</v>
      </c>
      <c r="B152" s="2" t="s">
        <v>319</v>
      </c>
      <c r="C152" s="2" t="s">
        <v>1894</v>
      </c>
      <c r="D152" s="2" t="s">
        <v>5</v>
      </c>
      <c r="E152" s="2" t="s">
        <v>6</v>
      </c>
      <c r="F152" s="2" t="s">
        <v>108</v>
      </c>
    </row>
    <row r="153" spans="1:6" x14ac:dyDescent="0.25">
      <c r="A153" s="2">
        <v>152</v>
      </c>
      <c r="B153" s="2" t="s">
        <v>916</v>
      </c>
      <c r="C153" s="2" t="s">
        <v>917</v>
      </c>
      <c r="D153" s="2" t="s">
        <v>5</v>
      </c>
      <c r="E153" s="2" t="s">
        <v>6</v>
      </c>
      <c r="F153" s="2" t="s">
        <v>108</v>
      </c>
    </row>
    <row r="154" spans="1:6" x14ac:dyDescent="0.25">
      <c r="A154" s="2">
        <v>153</v>
      </c>
      <c r="B154" s="2" t="s">
        <v>666</v>
      </c>
      <c r="C154" s="2" t="s">
        <v>667</v>
      </c>
      <c r="D154" s="2" t="s">
        <v>5</v>
      </c>
      <c r="E154" s="2" t="s">
        <v>6</v>
      </c>
      <c r="F154" s="2" t="s">
        <v>108</v>
      </c>
    </row>
    <row r="155" spans="1:6" x14ac:dyDescent="0.25">
      <c r="A155" s="2">
        <v>154</v>
      </c>
      <c r="B155" s="2" t="s">
        <v>2573</v>
      </c>
      <c r="C155" s="2" t="s">
        <v>2574</v>
      </c>
      <c r="D155" s="2" t="s">
        <v>5</v>
      </c>
      <c r="E155" s="2" t="s">
        <v>6</v>
      </c>
      <c r="F155" s="2" t="s">
        <v>108</v>
      </c>
    </row>
    <row r="156" spans="1:6" x14ac:dyDescent="0.25">
      <c r="A156" s="2">
        <v>155</v>
      </c>
      <c r="B156" s="2" t="s">
        <v>29</v>
      </c>
      <c r="C156" s="2" t="s">
        <v>2526</v>
      </c>
      <c r="D156" s="2" t="s">
        <v>5</v>
      </c>
      <c r="E156" s="2" t="s">
        <v>6</v>
      </c>
      <c r="F156" s="2" t="s">
        <v>108</v>
      </c>
    </row>
    <row r="157" spans="1:6" x14ac:dyDescent="0.25">
      <c r="A157" s="2">
        <v>156</v>
      </c>
      <c r="B157" s="2" t="s">
        <v>86</v>
      </c>
      <c r="C157" s="2" t="s">
        <v>87</v>
      </c>
      <c r="D157" s="2" t="s">
        <v>5</v>
      </c>
      <c r="E157" s="2" t="s">
        <v>6</v>
      </c>
      <c r="F157" s="2" t="s">
        <v>108</v>
      </c>
    </row>
    <row r="158" spans="1:6" x14ac:dyDescent="0.25">
      <c r="A158" s="2">
        <v>157</v>
      </c>
      <c r="B158" s="2" t="s">
        <v>363</v>
      </c>
      <c r="C158" s="2" t="s">
        <v>364</v>
      </c>
      <c r="D158" s="2" t="s">
        <v>5</v>
      </c>
      <c r="E158" s="2" t="s">
        <v>6</v>
      </c>
      <c r="F158" s="2" t="s">
        <v>108</v>
      </c>
    </row>
    <row r="159" spans="1:6" x14ac:dyDescent="0.25">
      <c r="A159" s="2">
        <v>158</v>
      </c>
      <c r="B159" s="2" t="s">
        <v>1836</v>
      </c>
      <c r="C159" s="2" t="s">
        <v>1837</v>
      </c>
      <c r="D159" s="2" t="s">
        <v>5</v>
      </c>
      <c r="E159" s="2" t="s">
        <v>6</v>
      </c>
      <c r="F159" s="2" t="s">
        <v>108</v>
      </c>
    </row>
    <row r="160" spans="1:6" x14ac:dyDescent="0.25">
      <c r="A160" s="2">
        <v>159</v>
      </c>
      <c r="B160" s="2" t="s">
        <v>1896</v>
      </c>
      <c r="C160" s="2" t="s">
        <v>1897</v>
      </c>
      <c r="D160" s="2" t="s">
        <v>5</v>
      </c>
      <c r="E160" s="2" t="s">
        <v>6</v>
      </c>
      <c r="F160" s="2" t="s">
        <v>108</v>
      </c>
    </row>
    <row r="161" spans="1:6" x14ac:dyDescent="0.25">
      <c r="A161" s="2">
        <v>160</v>
      </c>
      <c r="B161" s="2" t="s">
        <v>152</v>
      </c>
      <c r="C161" s="2" t="s">
        <v>2291</v>
      </c>
      <c r="D161" s="2" t="s">
        <v>5</v>
      </c>
      <c r="E161" s="2" t="s">
        <v>6</v>
      </c>
      <c r="F161" s="2" t="s">
        <v>108</v>
      </c>
    </row>
    <row r="162" spans="1:6" x14ac:dyDescent="0.25">
      <c r="A162" s="2">
        <v>161</v>
      </c>
      <c r="B162" s="2" t="s">
        <v>668</v>
      </c>
      <c r="C162" s="2" t="s">
        <v>669</v>
      </c>
      <c r="D162" s="2" t="s">
        <v>5</v>
      </c>
      <c r="E162" s="2" t="s">
        <v>6</v>
      </c>
      <c r="F162" s="2" t="s">
        <v>108</v>
      </c>
    </row>
    <row r="163" spans="1:6" x14ac:dyDescent="0.25">
      <c r="A163" s="2">
        <v>162</v>
      </c>
      <c r="B163" s="2" t="s">
        <v>174</v>
      </c>
      <c r="C163" s="2" t="s">
        <v>175</v>
      </c>
      <c r="D163" s="2" t="s">
        <v>5</v>
      </c>
      <c r="E163" s="2" t="s">
        <v>6</v>
      </c>
      <c r="F163" s="2" t="s">
        <v>108</v>
      </c>
    </row>
    <row r="164" spans="1:6" x14ac:dyDescent="0.25">
      <c r="A164" s="2">
        <v>163</v>
      </c>
      <c r="B164" s="2" t="s">
        <v>1374</v>
      </c>
      <c r="C164" s="2" t="s">
        <v>1375</v>
      </c>
      <c r="D164" s="2" t="s">
        <v>5</v>
      </c>
      <c r="E164" s="2" t="s">
        <v>6</v>
      </c>
      <c r="F164" s="2" t="s">
        <v>108</v>
      </c>
    </row>
    <row r="165" spans="1:6" x14ac:dyDescent="0.25">
      <c r="A165" s="2">
        <v>164</v>
      </c>
      <c r="B165" s="2" t="s">
        <v>1830</v>
      </c>
      <c r="C165" s="2" t="s">
        <v>1831</v>
      </c>
      <c r="D165" s="2" t="s">
        <v>5</v>
      </c>
      <c r="E165" s="2" t="s">
        <v>6</v>
      </c>
      <c r="F165" s="2" t="s">
        <v>108</v>
      </c>
    </row>
    <row r="166" spans="1:6" x14ac:dyDescent="0.25">
      <c r="A166" s="2">
        <v>165</v>
      </c>
      <c r="B166" s="2" t="s">
        <v>359</v>
      </c>
      <c r="C166" s="2" t="s">
        <v>360</v>
      </c>
      <c r="D166" s="2" t="s">
        <v>5</v>
      </c>
      <c r="E166" s="2" t="s">
        <v>6</v>
      </c>
      <c r="F166" s="2" t="s">
        <v>108</v>
      </c>
    </row>
    <row r="167" spans="1:6" x14ac:dyDescent="0.25">
      <c r="A167" s="2">
        <v>166</v>
      </c>
      <c r="B167" s="2" t="s">
        <v>2541</v>
      </c>
      <c r="C167" s="2" t="s">
        <v>2542</v>
      </c>
      <c r="D167" s="2" t="s">
        <v>5</v>
      </c>
      <c r="E167" s="2" t="s">
        <v>6</v>
      </c>
      <c r="F167" s="2" t="s">
        <v>108</v>
      </c>
    </row>
    <row r="168" spans="1:6" x14ac:dyDescent="0.25">
      <c r="A168" s="2">
        <v>167</v>
      </c>
      <c r="B168" s="2" t="s">
        <v>1944</v>
      </c>
      <c r="C168" s="2" t="s">
        <v>1945</v>
      </c>
      <c r="D168" s="2" t="s">
        <v>5</v>
      </c>
      <c r="E168" s="2" t="s">
        <v>6</v>
      </c>
      <c r="F168" s="2" t="s">
        <v>108</v>
      </c>
    </row>
    <row r="169" spans="1:6" x14ac:dyDescent="0.25">
      <c r="A169" s="2">
        <v>168</v>
      </c>
      <c r="B169" s="2" t="s">
        <v>186</v>
      </c>
      <c r="C169" s="2" t="s">
        <v>187</v>
      </c>
      <c r="D169" s="2" t="s">
        <v>5</v>
      </c>
      <c r="E169" s="2" t="s">
        <v>6</v>
      </c>
      <c r="F169" s="2" t="s">
        <v>108</v>
      </c>
    </row>
    <row r="170" spans="1:6" x14ac:dyDescent="0.25">
      <c r="A170" s="2">
        <v>169</v>
      </c>
      <c r="B170" s="2" t="s">
        <v>394</v>
      </c>
      <c r="C170" s="2" t="s">
        <v>395</v>
      </c>
      <c r="D170" s="2" t="s">
        <v>5</v>
      </c>
      <c r="E170" s="2" t="s">
        <v>6</v>
      </c>
      <c r="F170" s="2" t="s">
        <v>108</v>
      </c>
    </row>
    <row r="171" spans="1:6" x14ac:dyDescent="0.25">
      <c r="A171" s="2">
        <v>170</v>
      </c>
      <c r="B171" s="2" t="s">
        <v>2332</v>
      </c>
      <c r="C171" s="2" t="s">
        <v>2333</v>
      </c>
      <c r="D171" s="2" t="s">
        <v>5</v>
      </c>
      <c r="E171" s="2" t="s">
        <v>6</v>
      </c>
      <c r="F171" s="2" t="s">
        <v>108</v>
      </c>
    </row>
    <row r="172" spans="1:6" x14ac:dyDescent="0.25">
      <c r="A172" s="2">
        <v>171</v>
      </c>
      <c r="B172" s="2" t="s">
        <v>188</v>
      </c>
      <c r="C172" s="2" t="s">
        <v>189</v>
      </c>
      <c r="D172" s="2" t="s">
        <v>5</v>
      </c>
      <c r="E172" s="2" t="s">
        <v>6</v>
      </c>
      <c r="F172" s="2" t="s">
        <v>108</v>
      </c>
    </row>
    <row r="173" spans="1:6" x14ac:dyDescent="0.25">
      <c r="A173" s="2">
        <v>172</v>
      </c>
      <c r="B173" s="2" t="s">
        <v>992</v>
      </c>
      <c r="C173" s="2" t="s">
        <v>2715</v>
      </c>
      <c r="D173" s="2" t="s">
        <v>5</v>
      </c>
      <c r="E173" s="2" t="s">
        <v>6</v>
      </c>
      <c r="F173" s="2" t="s">
        <v>108</v>
      </c>
    </row>
    <row r="174" spans="1:6" x14ac:dyDescent="0.25">
      <c r="A174" s="2">
        <v>173</v>
      </c>
      <c r="B174" s="2" t="s">
        <v>1035</v>
      </c>
      <c r="C174" s="2" t="s">
        <v>1036</v>
      </c>
      <c r="D174" s="2" t="s">
        <v>5</v>
      </c>
      <c r="E174" s="2" t="s">
        <v>6</v>
      </c>
      <c r="F174" s="2" t="s">
        <v>108</v>
      </c>
    </row>
    <row r="175" spans="1:6" x14ac:dyDescent="0.25">
      <c r="A175" s="2">
        <v>174</v>
      </c>
      <c r="B175" s="2" t="s">
        <v>159</v>
      </c>
      <c r="C175" s="2" t="s">
        <v>160</v>
      </c>
      <c r="D175" s="2" t="s">
        <v>5</v>
      </c>
      <c r="E175" s="2" t="s">
        <v>6</v>
      </c>
      <c r="F175" s="2" t="s">
        <v>108</v>
      </c>
    </row>
    <row r="176" spans="1:6" x14ac:dyDescent="0.25">
      <c r="A176" s="2">
        <v>175</v>
      </c>
      <c r="B176" s="2" t="s">
        <v>330</v>
      </c>
      <c r="C176" s="2" t="s">
        <v>331</v>
      </c>
      <c r="D176" s="2" t="s">
        <v>5</v>
      </c>
      <c r="E176" s="2" t="s">
        <v>6</v>
      </c>
      <c r="F176" s="2" t="s">
        <v>108</v>
      </c>
    </row>
    <row r="177" spans="1:6" x14ac:dyDescent="0.25">
      <c r="A177" s="2">
        <v>176</v>
      </c>
      <c r="B177" s="2" t="s">
        <v>299</v>
      </c>
      <c r="C177" s="2" t="s">
        <v>300</v>
      </c>
      <c r="D177" s="2" t="s">
        <v>5</v>
      </c>
      <c r="E177" s="2" t="s">
        <v>6</v>
      </c>
      <c r="F177" s="2" t="s">
        <v>108</v>
      </c>
    </row>
    <row r="178" spans="1:6" x14ac:dyDescent="0.25">
      <c r="A178" s="2">
        <v>177</v>
      </c>
      <c r="B178" s="2" t="s">
        <v>715</v>
      </c>
      <c r="C178" s="2" t="s">
        <v>2093</v>
      </c>
      <c r="D178" s="2" t="s">
        <v>5</v>
      </c>
      <c r="E178" s="2" t="s">
        <v>6</v>
      </c>
      <c r="F178" s="2" t="s">
        <v>108</v>
      </c>
    </row>
    <row r="179" spans="1:6" x14ac:dyDescent="0.25">
      <c r="A179" s="2">
        <v>178</v>
      </c>
      <c r="B179" s="2" t="s">
        <v>2851</v>
      </c>
      <c r="C179" s="2" t="s">
        <v>2852</v>
      </c>
      <c r="D179" s="2" t="s">
        <v>5</v>
      </c>
      <c r="E179" s="2" t="s">
        <v>6</v>
      </c>
      <c r="F179" s="2" t="s">
        <v>108</v>
      </c>
    </row>
    <row r="180" spans="1:6" x14ac:dyDescent="0.25">
      <c r="A180" s="2">
        <v>179</v>
      </c>
      <c r="B180" s="2" t="s">
        <v>231</v>
      </c>
      <c r="C180" s="2" t="s">
        <v>232</v>
      </c>
      <c r="D180" s="2" t="s">
        <v>5</v>
      </c>
      <c r="E180" s="2" t="s">
        <v>6</v>
      </c>
      <c r="F180" s="2" t="s">
        <v>108</v>
      </c>
    </row>
    <row r="181" spans="1:6" x14ac:dyDescent="0.25">
      <c r="A181" s="2">
        <v>180</v>
      </c>
      <c r="B181" s="2" t="s">
        <v>1735</v>
      </c>
      <c r="C181" s="2" t="s">
        <v>3940</v>
      </c>
      <c r="D181" s="2" t="s">
        <v>5</v>
      </c>
      <c r="E181" s="2" t="s">
        <v>6</v>
      </c>
      <c r="F181" s="2" t="s">
        <v>108</v>
      </c>
    </row>
    <row r="182" spans="1:6" x14ac:dyDescent="0.25">
      <c r="A182" s="2">
        <v>181</v>
      </c>
      <c r="B182" s="2" t="s">
        <v>847</v>
      </c>
      <c r="C182" s="2" t="s">
        <v>848</v>
      </c>
      <c r="D182" s="2" t="s">
        <v>5</v>
      </c>
      <c r="E182" s="2" t="s">
        <v>6</v>
      </c>
      <c r="F182" s="2" t="s">
        <v>108</v>
      </c>
    </row>
    <row r="183" spans="1:6" x14ac:dyDescent="0.25">
      <c r="A183" s="2">
        <v>182</v>
      </c>
      <c r="B183" s="2" t="s">
        <v>1742</v>
      </c>
      <c r="C183" s="2" t="s">
        <v>1743</v>
      </c>
      <c r="D183" s="2" t="s">
        <v>5</v>
      </c>
      <c r="E183" s="2" t="s">
        <v>6</v>
      </c>
      <c r="F183" s="2" t="s">
        <v>108</v>
      </c>
    </row>
    <row r="184" spans="1:6" x14ac:dyDescent="0.25">
      <c r="A184" s="2">
        <v>183</v>
      </c>
      <c r="B184" s="2" t="s">
        <v>1041</v>
      </c>
      <c r="C184" s="2" t="s">
        <v>1042</v>
      </c>
      <c r="D184" s="2" t="s">
        <v>5</v>
      </c>
      <c r="E184" s="2" t="s">
        <v>6</v>
      </c>
      <c r="F184" s="2" t="s">
        <v>108</v>
      </c>
    </row>
    <row r="185" spans="1:6" x14ac:dyDescent="0.25">
      <c r="A185" s="2">
        <v>184</v>
      </c>
      <c r="B185" s="2" t="s">
        <v>2856</v>
      </c>
      <c r="C185" s="2" t="s">
        <v>2857</v>
      </c>
      <c r="D185" s="2" t="s">
        <v>5</v>
      </c>
      <c r="E185" s="2" t="s">
        <v>6</v>
      </c>
      <c r="F185" s="2" t="s">
        <v>108</v>
      </c>
    </row>
    <row r="186" spans="1:6" x14ac:dyDescent="0.25">
      <c r="A186" s="2">
        <v>185</v>
      </c>
      <c r="B186" s="2" t="s">
        <v>350</v>
      </c>
      <c r="C186" s="2" t="s">
        <v>351</v>
      </c>
      <c r="D186" s="2" t="s">
        <v>5</v>
      </c>
      <c r="E186" s="2" t="s">
        <v>6</v>
      </c>
      <c r="F186" s="2" t="s">
        <v>108</v>
      </c>
    </row>
    <row r="187" spans="1:6" x14ac:dyDescent="0.25">
      <c r="A187" s="2">
        <v>186</v>
      </c>
      <c r="B187" s="2" t="s">
        <v>951</v>
      </c>
      <c r="C187" s="2" t="s">
        <v>952</v>
      </c>
      <c r="D187" s="2" t="s">
        <v>5</v>
      </c>
      <c r="E187" s="2" t="s">
        <v>6</v>
      </c>
      <c r="F187" s="2" t="s">
        <v>108</v>
      </c>
    </row>
    <row r="188" spans="1:6" x14ac:dyDescent="0.25">
      <c r="A188" s="2">
        <v>187</v>
      </c>
      <c r="B188" s="2" t="s">
        <v>322</v>
      </c>
      <c r="C188" s="2" t="s">
        <v>323</v>
      </c>
      <c r="D188" s="2" t="s">
        <v>5</v>
      </c>
      <c r="E188" s="2" t="s">
        <v>6</v>
      </c>
      <c r="F188" s="2" t="s">
        <v>108</v>
      </c>
    </row>
    <row r="189" spans="1:6" x14ac:dyDescent="0.25">
      <c r="A189" s="2">
        <v>188</v>
      </c>
      <c r="B189" s="2" t="s">
        <v>168</v>
      </c>
      <c r="C189" s="2" t="s">
        <v>169</v>
      </c>
      <c r="D189" s="2" t="s">
        <v>5</v>
      </c>
      <c r="E189" s="2" t="s">
        <v>6</v>
      </c>
      <c r="F189" s="2" t="s">
        <v>108</v>
      </c>
    </row>
    <row r="190" spans="1:6" x14ac:dyDescent="0.25">
      <c r="A190" s="2">
        <v>189</v>
      </c>
      <c r="B190" s="2" t="s">
        <v>163</v>
      </c>
      <c r="C190" s="2" t="s">
        <v>164</v>
      </c>
      <c r="D190" s="2" t="s">
        <v>5</v>
      </c>
      <c r="E190" s="2" t="s">
        <v>6</v>
      </c>
      <c r="F190" s="2" t="s">
        <v>108</v>
      </c>
    </row>
    <row r="191" spans="1:6" x14ac:dyDescent="0.25">
      <c r="A191" s="2">
        <v>190</v>
      </c>
      <c r="B191" s="2" t="s">
        <v>157</v>
      </c>
      <c r="C191" s="2" t="s">
        <v>158</v>
      </c>
      <c r="D191" s="2" t="s">
        <v>5</v>
      </c>
      <c r="E191" s="2" t="s">
        <v>6</v>
      </c>
      <c r="F191" s="2" t="s">
        <v>108</v>
      </c>
    </row>
    <row r="192" spans="1:6" x14ac:dyDescent="0.25">
      <c r="A192" s="2">
        <v>191</v>
      </c>
      <c r="B192" s="2" t="s">
        <v>1581</v>
      </c>
      <c r="C192" s="2" t="s">
        <v>1582</v>
      </c>
      <c r="D192" s="2" t="s">
        <v>5</v>
      </c>
      <c r="E192" s="2" t="s">
        <v>6</v>
      </c>
      <c r="F192" s="2" t="s">
        <v>108</v>
      </c>
    </row>
    <row r="193" spans="1:6" x14ac:dyDescent="0.25">
      <c r="A193" s="2">
        <v>192</v>
      </c>
      <c r="B193" s="2" t="s">
        <v>970</v>
      </c>
      <c r="C193" s="2" t="s">
        <v>971</v>
      </c>
      <c r="D193" s="2" t="s">
        <v>5</v>
      </c>
      <c r="E193" s="2" t="s">
        <v>6</v>
      </c>
      <c r="F193" s="2" t="s">
        <v>108</v>
      </c>
    </row>
    <row r="194" spans="1:6" x14ac:dyDescent="0.25">
      <c r="A194" s="2">
        <v>193</v>
      </c>
      <c r="B194" s="2" t="s">
        <v>194</v>
      </c>
      <c r="C194" s="2" t="s">
        <v>195</v>
      </c>
      <c r="D194" s="2" t="s">
        <v>5</v>
      </c>
      <c r="E194" s="2" t="s">
        <v>6</v>
      </c>
      <c r="F194" s="2" t="s">
        <v>108</v>
      </c>
    </row>
    <row r="195" spans="1:6" x14ac:dyDescent="0.25">
      <c r="A195" s="2">
        <v>194</v>
      </c>
      <c r="B195" s="2" t="s">
        <v>2471</v>
      </c>
      <c r="C195" s="2" t="s">
        <v>2472</v>
      </c>
      <c r="D195" s="2" t="s">
        <v>5</v>
      </c>
      <c r="E195" s="2" t="s">
        <v>6</v>
      </c>
      <c r="F195" s="2" t="s">
        <v>108</v>
      </c>
    </row>
    <row r="196" spans="1:6" x14ac:dyDescent="0.25">
      <c r="A196" s="2">
        <v>195</v>
      </c>
      <c r="B196" s="2" t="s">
        <v>1729</v>
      </c>
      <c r="C196" s="2" t="s">
        <v>1730</v>
      </c>
      <c r="D196" s="2" t="s">
        <v>5</v>
      </c>
      <c r="E196" s="2" t="s">
        <v>6</v>
      </c>
      <c r="F196" s="2" t="s">
        <v>108</v>
      </c>
    </row>
    <row r="197" spans="1:6" x14ac:dyDescent="0.25">
      <c r="A197" s="2">
        <v>196</v>
      </c>
      <c r="B197" s="2" t="s">
        <v>1819</v>
      </c>
      <c r="C197" s="2" t="s">
        <v>3933</v>
      </c>
      <c r="D197" s="2" t="s">
        <v>5</v>
      </c>
      <c r="E197" s="2" t="s">
        <v>6</v>
      </c>
      <c r="F197" s="2" t="s">
        <v>108</v>
      </c>
    </row>
    <row r="198" spans="1:6" x14ac:dyDescent="0.25">
      <c r="A198" s="2">
        <v>197</v>
      </c>
      <c r="B198" s="2" t="s">
        <v>396</v>
      </c>
      <c r="C198" s="2" t="s">
        <v>978</v>
      </c>
      <c r="D198" s="2" t="s">
        <v>5</v>
      </c>
      <c r="E198" s="2" t="s">
        <v>6</v>
      </c>
      <c r="F198" s="2" t="s">
        <v>108</v>
      </c>
    </row>
    <row r="199" spans="1:6" x14ac:dyDescent="0.25">
      <c r="A199" s="2">
        <v>198</v>
      </c>
      <c r="B199" s="2" t="s">
        <v>1253</v>
      </c>
      <c r="C199" s="2" t="s">
        <v>1254</v>
      </c>
      <c r="D199" s="2" t="s">
        <v>5</v>
      </c>
      <c r="E199" s="2" t="s">
        <v>6</v>
      </c>
      <c r="F199" s="2" t="s">
        <v>108</v>
      </c>
    </row>
    <row r="200" spans="1:6" x14ac:dyDescent="0.25">
      <c r="A200" s="2">
        <v>199</v>
      </c>
      <c r="B200" s="2" t="s">
        <v>645</v>
      </c>
      <c r="C200" s="2" t="s">
        <v>646</v>
      </c>
      <c r="D200" s="2" t="s">
        <v>5</v>
      </c>
      <c r="E200" s="2" t="s">
        <v>6</v>
      </c>
      <c r="F200" s="2" t="s">
        <v>108</v>
      </c>
    </row>
    <row r="201" spans="1:6" x14ac:dyDescent="0.25">
      <c r="A201" s="2">
        <v>200</v>
      </c>
      <c r="B201" s="2" t="s">
        <v>1750</v>
      </c>
      <c r="C201" s="2" t="s">
        <v>1751</v>
      </c>
      <c r="D201" s="2" t="s">
        <v>5</v>
      </c>
      <c r="E201" s="2" t="s">
        <v>6</v>
      </c>
      <c r="F201" s="2" t="s">
        <v>108</v>
      </c>
    </row>
    <row r="202" spans="1:6" x14ac:dyDescent="0.25">
      <c r="A202" s="2">
        <v>201</v>
      </c>
      <c r="B202" s="2" t="s">
        <v>19</v>
      </c>
      <c r="C202" s="2" t="s">
        <v>20</v>
      </c>
      <c r="D202" s="2" t="s">
        <v>5</v>
      </c>
      <c r="E202" s="2" t="s">
        <v>6</v>
      </c>
      <c r="F202" s="2" t="s">
        <v>108</v>
      </c>
    </row>
    <row r="203" spans="1:6" x14ac:dyDescent="0.25">
      <c r="A203" s="2">
        <v>202</v>
      </c>
      <c r="B203" s="2" t="s">
        <v>2853</v>
      </c>
      <c r="C203" s="2" t="s">
        <v>2854</v>
      </c>
      <c r="D203" s="2" t="s">
        <v>5</v>
      </c>
      <c r="E203" s="2" t="s">
        <v>6</v>
      </c>
      <c r="F203" s="2" t="s">
        <v>108</v>
      </c>
    </row>
    <row r="204" spans="1:6" x14ac:dyDescent="0.25">
      <c r="A204" s="2">
        <v>203</v>
      </c>
      <c r="B204" s="2" t="s">
        <v>257</v>
      </c>
      <c r="C204" s="2" t="s">
        <v>258</v>
      </c>
      <c r="D204" s="2" t="s">
        <v>5</v>
      </c>
      <c r="E204" s="2" t="s">
        <v>6</v>
      </c>
      <c r="F204" s="2" t="s">
        <v>108</v>
      </c>
    </row>
    <row r="205" spans="1:6" x14ac:dyDescent="0.25">
      <c r="A205" s="2">
        <v>204</v>
      </c>
      <c r="B205" s="2" t="s">
        <v>2575</v>
      </c>
      <c r="C205" s="2" t="s">
        <v>2576</v>
      </c>
      <c r="D205" s="2" t="s">
        <v>5</v>
      </c>
      <c r="E205" s="2" t="s">
        <v>6</v>
      </c>
      <c r="F205" s="2" t="s">
        <v>108</v>
      </c>
    </row>
    <row r="206" spans="1:6" x14ac:dyDescent="0.25">
      <c r="A206" s="2">
        <v>205</v>
      </c>
      <c r="B206" s="2" t="s">
        <v>462</v>
      </c>
      <c r="C206" s="2" t="s">
        <v>463</v>
      </c>
      <c r="D206" s="2" t="s">
        <v>5</v>
      </c>
      <c r="E206" s="2" t="s">
        <v>6</v>
      </c>
      <c r="F206" s="2" t="s">
        <v>108</v>
      </c>
    </row>
    <row r="207" spans="1:6" x14ac:dyDescent="0.25">
      <c r="A207" s="2">
        <v>206</v>
      </c>
      <c r="B207" s="2" t="s">
        <v>1864</v>
      </c>
      <c r="C207" s="2" t="s">
        <v>1865</v>
      </c>
      <c r="D207" s="2" t="s">
        <v>5</v>
      </c>
      <c r="E207" s="2" t="s">
        <v>6</v>
      </c>
      <c r="F207" s="2" t="s">
        <v>108</v>
      </c>
    </row>
    <row r="208" spans="1:6" x14ac:dyDescent="0.25">
      <c r="A208" s="2">
        <v>207</v>
      </c>
      <c r="B208" s="2" t="s">
        <v>1768</v>
      </c>
      <c r="C208" s="2" t="s">
        <v>1769</v>
      </c>
      <c r="D208" s="2" t="s">
        <v>5</v>
      </c>
      <c r="E208" s="2" t="s">
        <v>6</v>
      </c>
      <c r="F208" s="2" t="s">
        <v>108</v>
      </c>
    </row>
    <row r="209" spans="1:6" x14ac:dyDescent="0.25">
      <c r="A209" s="2">
        <v>208</v>
      </c>
      <c r="B209" s="2" t="s">
        <v>196</v>
      </c>
      <c r="C209" s="2" t="s">
        <v>197</v>
      </c>
      <c r="D209" s="2" t="s">
        <v>5</v>
      </c>
      <c r="E209" s="2" t="s">
        <v>6</v>
      </c>
      <c r="F209" s="2" t="s">
        <v>108</v>
      </c>
    </row>
    <row r="210" spans="1:6" x14ac:dyDescent="0.25">
      <c r="A210" s="2">
        <v>209</v>
      </c>
      <c r="B210" s="2" t="s">
        <v>1889</v>
      </c>
      <c r="C210" s="2" t="s">
        <v>1890</v>
      </c>
      <c r="D210" s="2" t="s">
        <v>5</v>
      </c>
      <c r="E210" s="2" t="s">
        <v>6</v>
      </c>
      <c r="F210" s="2" t="s">
        <v>108</v>
      </c>
    </row>
    <row r="211" spans="1:6" x14ac:dyDescent="0.25">
      <c r="A211" s="2">
        <v>210</v>
      </c>
      <c r="B211" s="2" t="s">
        <v>882</v>
      </c>
      <c r="C211" s="2" t="s">
        <v>883</v>
      </c>
      <c r="D211" s="2" t="s">
        <v>5</v>
      </c>
      <c r="E211" s="2" t="s">
        <v>6</v>
      </c>
      <c r="F211" s="2" t="s">
        <v>108</v>
      </c>
    </row>
    <row r="212" spans="1:6" x14ac:dyDescent="0.25">
      <c r="A212" s="2">
        <v>211</v>
      </c>
      <c r="B212" s="2" t="s">
        <v>999</v>
      </c>
      <c r="C212" s="2" t="s">
        <v>1000</v>
      </c>
      <c r="D212" s="2" t="s">
        <v>5</v>
      </c>
      <c r="E212" s="2" t="s">
        <v>6</v>
      </c>
      <c r="F212" s="2" t="s">
        <v>108</v>
      </c>
    </row>
    <row r="213" spans="1:6" x14ac:dyDescent="0.25">
      <c r="A213" s="2">
        <v>212</v>
      </c>
      <c r="B213" s="2" t="s">
        <v>526</v>
      </c>
      <c r="C213" s="2" t="s">
        <v>527</v>
      </c>
      <c r="D213" s="2" t="s">
        <v>5</v>
      </c>
      <c r="E213" s="2" t="s">
        <v>6</v>
      </c>
      <c r="F213" s="2" t="s">
        <v>108</v>
      </c>
    </row>
    <row r="214" spans="1:6" x14ac:dyDescent="0.25">
      <c r="A214" s="2">
        <v>213</v>
      </c>
      <c r="B214" s="2" t="s">
        <v>411</v>
      </c>
      <c r="C214" s="2" t="s">
        <v>412</v>
      </c>
      <c r="D214" s="2" t="s">
        <v>5</v>
      </c>
      <c r="E214" s="2" t="s">
        <v>6</v>
      </c>
      <c r="F214" s="2" t="s">
        <v>108</v>
      </c>
    </row>
    <row r="215" spans="1:6" x14ac:dyDescent="0.25">
      <c r="A215" s="2">
        <v>214</v>
      </c>
      <c r="B215" s="2" t="s">
        <v>851</v>
      </c>
      <c r="C215" s="2" t="s">
        <v>852</v>
      </c>
      <c r="D215" s="2" t="s">
        <v>5</v>
      </c>
      <c r="E215" s="2" t="s">
        <v>6</v>
      </c>
      <c r="F215" s="2" t="s">
        <v>108</v>
      </c>
    </row>
    <row r="216" spans="1:6" x14ac:dyDescent="0.25">
      <c r="A216" s="2">
        <v>215</v>
      </c>
      <c r="B216" s="2" t="s">
        <v>422</v>
      </c>
      <c r="C216" s="2" t="s">
        <v>423</v>
      </c>
      <c r="D216" s="2" t="s">
        <v>5</v>
      </c>
      <c r="E216" s="2" t="s">
        <v>6</v>
      </c>
      <c r="F216" s="2" t="s">
        <v>108</v>
      </c>
    </row>
    <row r="217" spans="1:6" x14ac:dyDescent="0.25">
      <c r="A217" s="2">
        <v>216</v>
      </c>
      <c r="B217" s="2" t="s">
        <v>1936</v>
      </c>
      <c r="C217" s="2" t="s">
        <v>1937</v>
      </c>
      <c r="D217" s="2" t="s">
        <v>5</v>
      </c>
      <c r="E217" s="2" t="s">
        <v>6</v>
      </c>
      <c r="F217" s="2" t="s">
        <v>108</v>
      </c>
    </row>
    <row r="218" spans="1:6" x14ac:dyDescent="0.25">
      <c r="A218" s="2">
        <v>217</v>
      </c>
      <c r="B218" s="2" t="s">
        <v>712</v>
      </c>
      <c r="C218" s="2" t="s">
        <v>2247</v>
      </c>
      <c r="D218" s="2" t="s">
        <v>5</v>
      </c>
      <c r="E218" s="2" t="s">
        <v>6</v>
      </c>
      <c r="F218" s="2" t="s">
        <v>108</v>
      </c>
    </row>
    <row r="219" spans="1:6" x14ac:dyDescent="0.25">
      <c r="A219" s="2">
        <v>218</v>
      </c>
      <c r="B219" s="2" t="s">
        <v>438</v>
      </c>
      <c r="C219" s="2" t="s">
        <v>439</v>
      </c>
      <c r="D219" s="2" t="s">
        <v>5</v>
      </c>
      <c r="E219" s="2" t="s">
        <v>6</v>
      </c>
      <c r="F219" s="2" t="s">
        <v>108</v>
      </c>
    </row>
    <row r="220" spans="1:6" x14ac:dyDescent="0.25">
      <c r="A220" s="2">
        <v>219</v>
      </c>
      <c r="B220" s="2" t="s">
        <v>837</v>
      </c>
      <c r="C220" s="2" t="s">
        <v>838</v>
      </c>
      <c r="D220" s="2" t="s">
        <v>5</v>
      </c>
      <c r="E220" s="2" t="s">
        <v>6</v>
      </c>
      <c r="F220" s="2" t="s">
        <v>108</v>
      </c>
    </row>
    <row r="221" spans="1:6" x14ac:dyDescent="0.25">
      <c r="A221" s="2">
        <v>220</v>
      </c>
      <c r="B221" s="2" t="s">
        <v>912</v>
      </c>
      <c r="C221" s="2" t="s">
        <v>913</v>
      </c>
      <c r="D221" s="2" t="s">
        <v>5</v>
      </c>
      <c r="E221" s="2" t="s">
        <v>6</v>
      </c>
      <c r="F221" s="2" t="s">
        <v>108</v>
      </c>
    </row>
    <row r="222" spans="1:6" x14ac:dyDescent="0.25">
      <c r="A222" s="2">
        <v>221</v>
      </c>
      <c r="B222" s="2" t="s">
        <v>280</v>
      </c>
      <c r="C222" s="2" t="s">
        <v>281</v>
      </c>
      <c r="D222" s="2" t="s">
        <v>5</v>
      </c>
      <c r="E222" s="2" t="s">
        <v>6</v>
      </c>
      <c r="F222" s="2" t="s">
        <v>108</v>
      </c>
    </row>
    <row r="223" spans="1:6" x14ac:dyDescent="0.25">
      <c r="A223" s="2">
        <v>222</v>
      </c>
      <c r="B223" s="2" t="s">
        <v>2408</v>
      </c>
      <c r="C223" s="2" t="s">
        <v>2409</v>
      </c>
      <c r="D223" s="2" t="s">
        <v>5</v>
      </c>
      <c r="E223" s="2" t="s">
        <v>6</v>
      </c>
      <c r="F223" s="2" t="s">
        <v>108</v>
      </c>
    </row>
    <row r="224" spans="1:6" x14ac:dyDescent="0.25">
      <c r="A224" s="2">
        <v>223</v>
      </c>
      <c r="B224" s="2" t="s">
        <v>1815</v>
      </c>
      <c r="C224" s="2" t="s">
        <v>2716</v>
      </c>
      <c r="D224" s="2" t="s">
        <v>5</v>
      </c>
      <c r="E224" s="2" t="s">
        <v>6</v>
      </c>
      <c r="F224" s="2" t="s">
        <v>108</v>
      </c>
    </row>
    <row r="225" spans="1:6" x14ac:dyDescent="0.25">
      <c r="A225" s="2">
        <v>224</v>
      </c>
      <c r="B225" s="2" t="s">
        <v>2577</v>
      </c>
      <c r="C225" s="2" t="s">
        <v>2578</v>
      </c>
      <c r="D225" s="2" t="s">
        <v>5</v>
      </c>
      <c r="E225" s="2" t="s">
        <v>6</v>
      </c>
      <c r="F225" s="2" t="s">
        <v>108</v>
      </c>
    </row>
    <row r="226" spans="1:6" x14ac:dyDescent="0.25">
      <c r="A226" s="2">
        <v>225</v>
      </c>
      <c r="B226" s="2" t="s">
        <v>293</v>
      </c>
      <c r="C226" s="2" t="s">
        <v>294</v>
      </c>
      <c r="D226" s="2" t="s">
        <v>5</v>
      </c>
      <c r="E226" s="2" t="s">
        <v>6</v>
      </c>
      <c r="F226" s="2" t="s">
        <v>108</v>
      </c>
    </row>
    <row r="227" spans="1:6" x14ac:dyDescent="0.25">
      <c r="A227" s="2">
        <v>226</v>
      </c>
      <c r="B227" s="2" t="s">
        <v>166</v>
      </c>
      <c r="C227" s="2" t="s">
        <v>167</v>
      </c>
      <c r="D227" s="2" t="s">
        <v>5</v>
      </c>
      <c r="E227" s="2" t="s">
        <v>6</v>
      </c>
      <c r="F227" s="2" t="s">
        <v>108</v>
      </c>
    </row>
    <row r="228" spans="1:6" x14ac:dyDescent="0.25">
      <c r="A228" s="2">
        <v>227</v>
      </c>
      <c r="B228" s="2" t="s">
        <v>696</v>
      </c>
      <c r="C228" s="2" t="s">
        <v>697</v>
      </c>
      <c r="D228" s="2" t="s">
        <v>5</v>
      </c>
      <c r="E228" s="2" t="s">
        <v>6</v>
      </c>
      <c r="F228" s="2" t="s">
        <v>108</v>
      </c>
    </row>
    <row r="229" spans="1:6" x14ac:dyDescent="0.25">
      <c r="A229" s="2">
        <v>228</v>
      </c>
      <c r="B229" s="2" t="s">
        <v>853</v>
      </c>
      <c r="C229" s="2" t="s">
        <v>854</v>
      </c>
      <c r="D229" s="2" t="s">
        <v>5</v>
      </c>
      <c r="E229" s="2" t="s">
        <v>6</v>
      </c>
      <c r="F229" s="2" t="s">
        <v>108</v>
      </c>
    </row>
    <row r="230" spans="1:6" x14ac:dyDescent="0.25">
      <c r="A230" s="2">
        <v>229</v>
      </c>
      <c r="B230" s="2" t="s">
        <v>409</v>
      </c>
      <c r="C230" s="2" t="s">
        <v>410</v>
      </c>
      <c r="D230" s="2" t="s">
        <v>5</v>
      </c>
      <c r="E230" s="2" t="s">
        <v>6</v>
      </c>
      <c r="F230" s="2" t="s">
        <v>108</v>
      </c>
    </row>
    <row r="231" spans="1:6" x14ac:dyDescent="0.25">
      <c r="A231" s="2">
        <v>230</v>
      </c>
      <c r="B231" s="2" t="s">
        <v>170</v>
      </c>
      <c r="C231" s="2" t="s">
        <v>171</v>
      </c>
      <c r="D231" s="2" t="s">
        <v>5</v>
      </c>
      <c r="E231" s="2" t="s">
        <v>6</v>
      </c>
      <c r="F231" s="2" t="s">
        <v>108</v>
      </c>
    </row>
    <row r="232" spans="1:6" x14ac:dyDescent="0.25">
      <c r="A232" s="2">
        <v>231</v>
      </c>
      <c r="B232" s="2" t="s">
        <v>957</v>
      </c>
      <c r="C232" s="2" t="s">
        <v>958</v>
      </c>
      <c r="D232" s="2" t="s">
        <v>5</v>
      </c>
      <c r="E232" s="2" t="s">
        <v>6</v>
      </c>
      <c r="F232" s="2" t="s">
        <v>108</v>
      </c>
    </row>
    <row r="233" spans="1:6" x14ac:dyDescent="0.25">
      <c r="A233" s="2">
        <v>232</v>
      </c>
      <c r="B233" s="2" t="s">
        <v>899</v>
      </c>
      <c r="C233" s="2" t="s">
        <v>900</v>
      </c>
      <c r="D233" s="2" t="s">
        <v>5</v>
      </c>
      <c r="E233" s="2" t="s">
        <v>6</v>
      </c>
      <c r="F233" s="2" t="s">
        <v>108</v>
      </c>
    </row>
    <row r="234" spans="1:6" x14ac:dyDescent="0.25">
      <c r="A234" s="2">
        <v>233</v>
      </c>
      <c r="B234" s="2" t="s">
        <v>1028</v>
      </c>
      <c r="C234" s="2" t="s">
        <v>2855</v>
      </c>
      <c r="D234" s="2" t="s">
        <v>5</v>
      </c>
      <c r="E234" s="2" t="s">
        <v>6</v>
      </c>
      <c r="F234" s="2" t="s">
        <v>108</v>
      </c>
    </row>
    <row r="235" spans="1:6" x14ac:dyDescent="0.25">
      <c r="A235" s="2">
        <v>234</v>
      </c>
      <c r="B235" s="2" t="s">
        <v>148</v>
      </c>
      <c r="C235" s="2" t="s">
        <v>149</v>
      </c>
      <c r="D235" s="2" t="s">
        <v>5</v>
      </c>
      <c r="E235" s="2" t="s">
        <v>6</v>
      </c>
      <c r="F235" s="2" t="s">
        <v>108</v>
      </c>
    </row>
    <row r="236" spans="1:6" x14ac:dyDescent="0.25">
      <c r="A236" s="2">
        <v>235</v>
      </c>
      <c r="B236" s="2" t="s">
        <v>1039</v>
      </c>
      <c r="C236" s="2" t="s">
        <v>1040</v>
      </c>
      <c r="D236" s="2" t="s">
        <v>5</v>
      </c>
      <c r="E236" s="2" t="s">
        <v>6</v>
      </c>
      <c r="F236" s="2" t="s">
        <v>108</v>
      </c>
    </row>
    <row r="237" spans="1:6" x14ac:dyDescent="0.25">
      <c r="A237" s="2">
        <v>236</v>
      </c>
      <c r="B237" s="2" t="s">
        <v>336</v>
      </c>
      <c r="C237" s="2" t="s">
        <v>337</v>
      </c>
      <c r="D237" s="2" t="s">
        <v>5</v>
      </c>
      <c r="E237" s="2" t="s">
        <v>6</v>
      </c>
      <c r="F237" s="2" t="s">
        <v>108</v>
      </c>
    </row>
    <row r="238" spans="1:6" x14ac:dyDescent="0.25">
      <c r="A238" s="2">
        <v>237</v>
      </c>
      <c r="B238" s="2" t="s">
        <v>1082</v>
      </c>
      <c r="C238" s="2" t="s">
        <v>1083</v>
      </c>
      <c r="D238" s="2" t="s">
        <v>5</v>
      </c>
      <c r="E238" s="2" t="s">
        <v>6</v>
      </c>
      <c r="F238" s="2" t="s">
        <v>108</v>
      </c>
    </row>
    <row r="239" spans="1:6" x14ac:dyDescent="0.25">
      <c r="A239" s="2">
        <v>238</v>
      </c>
      <c r="B239" s="2" t="s">
        <v>238</v>
      </c>
      <c r="C239" s="2" t="s">
        <v>239</v>
      </c>
      <c r="D239" s="2" t="s">
        <v>5</v>
      </c>
      <c r="E239" s="2" t="s">
        <v>6</v>
      </c>
      <c r="F239" s="2" t="s">
        <v>108</v>
      </c>
    </row>
    <row r="240" spans="1:6" x14ac:dyDescent="0.25">
      <c r="A240" s="2">
        <v>239</v>
      </c>
      <c r="B240" s="2" t="s">
        <v>2579</v>
      </c>
      <c r="C240" s="2" t="s">
        <v>2580</v>
      </c>
      <c r="D240" s="2" t="s">
        <v>5</v>
      </c>
      <c r="E240" s="2" t="s">
        <v>6</v>
      </c>
      <c r="F240" s="2" t="s">
        <v>108</v>
      </c>
    </row>
    <row r="241" spans="1:6" x14ac:dyDescent="0.25">
      <c r="A241" s="2">
        <v>240</v>
      </c>
      <c r="B241" s="2" t="s">
        <v>1112</v>
      </c>
      <c r="C241" s="2" t="s">
        <v>1113</v>
      </c>
      <c r="D241" s="2" t="s">
        <v>5</v>
      </c>
      <c r="E241" s="2" t="s">
        <v>6</v>
      </c>
      <c r="F241" s="2" t="s">
        <v>108</v>
      </c>
    </row>
    <row r="242" spans="1:6" x14ac:dyDescent="0.25">
      <c r="A242" s="2">
        <v>241</v>
      </c>
      <c r="B242" s="2" t="s">
        <v>1951</v>
      </c>
      <c r="C242" s="2" t="s">
        <v>1952</v>
      </c>
      <c r="D242" s="2" t="s">
        <v>5</v>
      </c>
      <c r="E242" s="2" t="s">
        <v>6</v>
      </c>
      <c r="F242" s="2" t="s">
        <v>108</v>
      </c>
    </row>
    <row r="243" spans="1:6" x14ac:dyDescent="0.25">
      <c r="A243" s="2">
        <v>242</v>
      </c>
      <c r="B243" s="2" t="s">
        <v>991</v>
      </c>
      <c r="C243" s="2" t="s">
        <v>3913</v>
      </c>
      <c r="D243" s="2" t="s">
        <v>5</v>
      </c>
      <c r="E243" s="2" t="s">
        <v>6</v>
      </c>
      <c r="F243" s="2" t="s">
        <v>108</v>
      </c>
    </row>
    <row r="244" spans="1:6" x14ac:dyDescent="0.25">
      <c r="A244" s="2">
        <v>243</v>
      </c>
      <c r="B244" s="2" t="s">
        <v>2528</v>
      </c>
      <c r="C244" s="2" t="s">
        <v>2529</v>
      </c>
      <c r="D244" s="2" t="s">
        <v>5</v>
      </c>
      <c r="E244" s="2" t="s">
        <v>6</v>
      </c>
      <c r="F244" s="2" t="s">
        <v>108</v>
      </c>
    </row>
    <row r="245" spans="1:6" x14ac:dyDescent="0.25">
      <c r="A245" s="2">
        <v>244</v>
      </c>
      <c r="B245" s="2" t="s">
        <v>600</v>
      </c>
      <c r="C245" s="2" t="s">
        <v>601</v>
      </c>
      <c r="D245" s="2" t="s">
        <v>5</v>
      </c>
      <c r="E245" s="2" t="s">
        <v>6</v>
      </c>
      <c r="F245" s="2" t="s">
        <v>108</v>
      </c>
    </row>
    <row r="246" spans="1:6" x14ac:dyDescent="0.25">
      <c r="A246" s="2">
        <v>245</v>
      </c>
      <c r="B246" s="2" t="s">
        <v>490</v>
      </c>
      <c r="C246" s="2" t="s">
        <v>491</v>
      </c>
      <c r="D246" s="2" t="s">
        <v>5</v>
      </c>
      <c r="E246" s="2" t="s">
        <v>6</v>
      </c>
      <c r="F246" s="2" t="s">
        <v>108</v>
      </c>
    </row>
    <row r="247" spans="1:6" x14ac:dyDescent="0.25">
      <c r="A247" s="2">
        <v>246</v>
      </c>
      <c r="B247" s="2" t="s">
        <v>2860</v>
      </c>
      <c r="C247" s="2" t="s">
        <v>2861</v>
      </c>
      <c r="D247" s="2" t="s">
        <v>5</v>
      </c>
      <c r="E247" s="2" t="s">
        <v>6</v>
      </c>
      <c r="F247" s="2" t="s">
        <v>108</v>
      </c>
    </row>
    <row r="248" spans="1:6" x14ac:dyDescent="0.25">
      <c r="A248" s="2">
        <v>247</v>
      </c>
      <c r="B248" s="2" t="s">
        <v>953</v>
      </c>
      <c r="C248" s="2" t="s">
        <v>954</v>
      </c>
      <c r="D248" s="2" t="s">
        <v>5</v>
      </c>
      <c r="E248" s="2" t="s">
        <v>6</v>
      </c>
      <c r="F248" s="2" t="s">
        <v>108</v>
      </c>
    </row>
    <row r="249" spans="1:6" x14ac:dyDescent="0.25">
      <c r="A249" s="2">
        <v>248</v>
      </c>
      <c r="B249" s="2" t="s">
        <v>1247</v>
      </c>
      <c r="C249" s="2" t="s">
        <v>1248</v>
      </c>
      <c r="D249" s="2" t="s">
        <v>5</v>
      </c>
      <c r="E249" s="2" t="s">
        <v>6</v>
      </c>
      <c r="F249" s="2" t="s">
        <v>108</v>
      </c>
    </row>
    <row r="250" spans="1:6" x14ac:dyDescent="0.25">
      <c r="A250" s="2">
        <v>249</v>
      </c>
      <c r="B250" s="2" t="s">
        <v>573</v>
      </c>
      <c r="C250" s="2" t="s">
        <v>574</v>
      </c>
      <c r="D250" s="2" t="s">
        <v>5</v>
      </c>
      <c r="E250" s="2" t="s">
        <v>6</v>
      </c>
      <c r="F250" s="2" t="s">
        <v>108</v>
      </c>
    </row>
    <row r="251" spans="1:6" x14ac:dyDescent="0.25">
      <c r="A251" s="2">
        <v>250</v>
      </c>
      <c r="B251" s="2" t="s">
        <v>282</v>
      </c>
      <c r="C251" s="2" t="s">
        <v>283</v>
      </c>
      <c r="D251" s="2" t="s">
        <v>5</v>
      </c>
      <c r="E251" s="2" t="s">
        <v>6</v>
      </c>
      <c r="F251" s="2" t="s">
        <v>108</v>
      </c>
    </row>
    <row r="252" spans="1:6" x14ac:dyDescent="0.25">
      <c r="A252" s="2">
        <v>251</v>
      </c>
      <c r="B252" s="2" t="s">
        <v>1536</v>
      </c>
      <c r="C252" s="2" t="s">
        <v>3309</v>
      </c>
      <c r="D252" s="2" t="s">
        <v>5</v>
      </c>
      <c r="E252" s="2" t="s">
        <v>6</v>
      </c>
      <c r="F252" s="2" t="s">
        <v>108</v>
      </c>
    </row>
    <row r="253" spans="1:6" x14ac:dyDescent="0.25">
      <c r="A253" s="2">
        <v>252</v>
      </c>
      <c r="B253" s="2" t="s">
        <v>204</v>
      </c>
      <c r="C253" s="2" t="s">
        <v>205</v>
      </c>
      <c r="D253" s="2" t="s">
        <v>5</v>
      </c>
      <c r="E253" s="2" t="s">
        <v>6</v>
      </c>
      <c r="F253" s="2" t="s">
        <v>108</v>
      </c>
    </row>
    <row r="254" spans="1:6" x14ac:dyDescent="0.25">
      <c r="A254" s="2">
        <v>253</v>
      </c>
      <c r="B254" s="2" t="s">
        <v>178</v>
      </c>
      <c r="C254" s="2" t="s">
        <v>179</v>
      </c>
      <c r="D254" s="2" t="s">
        <v>5</v>
      </c>
      <c r="E254" s="2" t="s">
        <v>6</v>
      </c>
      <c r="F254" s="2" t="s">
        <v>108</v>
      </c>
    </row>
    <row r="255" spans="1:6" x14ac:dyDescent="0.25">
      <c r="A255" s="2">
        <v>254</v>
      </c>
      <c r="B255" s="2" t="s">
        <v>1822</v>
      </c>
      <c r="C255" s="2" t="s">
        <v>3934</v>
      </c>
      <c r="D255" s="2" t="s">
        <v>5</v>
      </c>
      <c r="E255" s="2" t="s">
        <v>6</v>
      </c>
      <c r="F255" s="2" t="s">
        <v>108</v>
      </c>
    </row>
    <row r="256" spans="1:6" x14ac:dyDescent="0.25">
      <c r="A256" s="2">
        <v>255</v>
      </c>
      <c r="B256" s="2" t="s">
        <v>1557</v>
      </c>
      <c r="C256" s="2" t="s">
        <v>1558</v>
      </c>
      <c r="D256" s="2" t="s">
        <v>5</v>
      </c>
      <c r="E256" s="2" t="s">
        <v>6</v>
      </c>
      <c r="F256" s="2" t="s">
        <v>108</v>
      </c>
    </row>
    <row r="257" spans="1:6" x14ac:dyDescent="0.25">
      <c r="A257" s="2">
        <v>256</v>
      </c>
      <c r="B257" s="2" t="s">
        <v>190</v>
      </c>
      <c r="C257" s="2" t="s">
        <v>191</v>
      </c>
      <c r="D257" s="2" t="s">
        <v>5</v>
      </c>
      <c r="E257" s="2" t="s">
        <v>6</v>
      </c>
      <c r="F257" s="2" t="s">
        <v>108</v>
      </c>
    </row>
    <row r="258" spans="1:6" x14ac:dyDescent="0.25">
      <c r="A258" s="2">
        <v>257</v>
      </c>
      <c r="B258" s="2" t="s">
        <v>617</v>
      </c>
      <c r="C258" s="2" t="s">
        <v>618</v>
      </c>
      <c r="D258" s="2" t="s">
        <v>5</v>
      </c>
      <c r="E258" s="2" t="s">
        <v>6</v>
      </c>
      <c r="F258" s="2" t="s">
        <v>108</v>
      </c>
    </row>
    <row r="259" spans="1:6" x14ac:dyDescent="0.25">
      <c r="A259" s="2">
        <v>258</v>
      </c>
      <c r="B259" s="2" t="s">
        <v>448</v>
      </c>
      <c r="C259" s="2" t="s">
        <v>449</v>
      </c>
      <c r="D259" s="2" t="s">
        <v>5</v>
      </c>
      <c r="E259" s="2" t="s">
        <v>6</v>
      </c>
      <c r="F259" s="2" t="s">
        <v>108</v>
      </c>
    </row>
    <row r="260" spans="1:6" x14ac:dyDescent="0.25">
      <c r="A260" s="2">
        <v>259</v>
      </c>
      <c r="B260" s="2" t="s">
        <v>1210</v>
      </c>
      <c r="C260" s="2" t="s">
        <v>1211</v>
      </c>
      <c r="D260" s="2" t="s">
        <v>5</v>
      </c>
      <c r="E260" s="2" t="s">
        <v>6</v>
      </c>
      <c r="F260" s="2" t="s">
        <v>108</v>
      </c>
    </row>
    <row r="261" spans="1:6" x14ac:dyDescent="0.25">
      <c r="A261" s="2">
        <v>260</v>
      </c>
      <c r="B261" s="2" t="s">
        <v>1778</v>
      </c>
      <c r="C261" s="2" t="s">
        <v>3941</v>
      </c>
      <c r="D261" s="2" t="s">
        <v>5</v>
      </c>
      <c r="E261" s="2" t="s">
        <v>6</v>
      </c>
      <c r="F261" s="2" t="s">
        <v>108</v>
      </c>
    </row>
    <row r="262" spans="1:6" x14ac:dyDescent="0.25">
      <c r="A262" s="2">
        <v>261</v>
      </c>
      <c r="B262" s="2" t="s">
        <v>2832</v>
      </c>
      <c r="C262" s="2" t="s">
        <v>2833</v>
      </c>
      <c r="D262" s="2" t="s">
        <v>5</v>
      </c>
      <c r="E262" s="2" t="s">
        <v>6</v>
      </c>
      <c r="F262" s="2" t="s">
        <v>108</v>
      </c>
    </row>
    <row r="263" spans="1:6" x14ac:dyDescent="0.25">
      <c r="A263" s="2">
        <v>262</v>
      </c>
      <c r="B263" s="2" t="s">
        <v>165</v>
      </c>
      <c r="C263" s="2" t="s">
        <v>2586</v>
      </c>
      <c r="D263" s="2" t="s">
        <v>5</v>
      </c>
      <c r="E263" s="2" t="s">
        <v>6</v>
      </c>
      <c r="F263" s="2" t="s">
        <v>108</v>
      </c>
    </row>
    <row r="264" spans="1:6" x14ac:dyDescent="0.25">
      <c r="A264" s="2">
        <v>263</v>
      </c>
      <c r="B264" s="2" t="s">
        <v>182</v>
      </c>
      <c r="C264" s="2" t="s">
        <v>183</v>
      </c>
      <c r="D264" s="2" t="s">
        <v>5</v>
      </c>
      <c r="E264" s="2" t="s">
        <v>6</v>
      </c>
      <c r="F264" s="2" t="s">
        <v>108</v>
      </c>
    </row>
    <row r="265" spans="1:6" x14ac:dyDescent="0.25">
      <c r="A265" s="2">
        <v>264</v>
      </c>
      <c r="B265" s="2" t="s">
        <v>357</v>
      </c>
      <c r="C265" s="2" t="s">
        <v>358</v>
      </c>
      <c r="D265" s="2" t="s">
        <v>5</v>
      </c>
      <c r="E265" s="2" t="s">
        <v>6</v>
      </c>
      <c r="F265" s="2" t="s">
        <v>108</v>
      </c>
    </row>
    <row r="266" spans="1:6" x14ac:dyDescent="0.25">
      <c r="A266" s="2">
        <v>265</v>
      </c>
      <c r="B266" s="2" t="s">
        <v>504</v>
      </c>
      <c r="C266" s="2" t="s">
        <v>505</v>
      </c>
      <c r="D266" s="2" t="s">
        <v>5</v>
      </c>
      <c r="E266" s="2" t="s">
        <v>6</v>
      </c>
      <c r="F266" s="2" t="s">
        <v>108</v>
      </c>
    </row>
    <row r="267" spans="1:6" x14ac:dyDescent="0.25">
      <c r="A267" s="2">
        <v>266</v>
      </c>
      <c r="B267" s="2" t="s">
        <v>267</v>
      </c>
      <c r="C267" s="2" t="s">
        <v>268</v>
      </c>
      <c r="D267" s="2" t="s">
        <v>5</v>
      </c>
      <c r="E267" s="2" t="s">
        <v>6</v>
      </c>
      <c r="F267" s="2" t="s">
        <v>108</v>
      </c>
    </row>
    <row r="268" spans="1:6" x14ac:dyDescent="0.25">
      <c r="A268" s="2">
        <v>267</v>
      </c>
      <c r="B268" s="2" t="s">
        <v>1047</v>
      </c>
      <c r="C268" s="2" t="s">
        <v>1048</v>
      </c>
      <c r="D268" s="2" t="s">
        <v>5</v>
      </c>
      <c r="E268" s="2" t="s">
        <v>6</v>
      </c>
      <c r="F268" s="2" t="s">
        <v>108</v>
      </c>
    </row>
    <row r="269" spans="1:6" x14ac:dyDescent="0.25">
      <c r="A269" s="2">
        <v>268</v>
      </c>
      <c r="B269" s="2" t="s">
        <v>680</v>
      </c>
      <c r="C269" s="2" t="s">
        <v>681</v>
      </c>
      <c r="D269" s="2" t="s">
        <v>5</v>
      </c>
      <c r="E269" s="2" t="s">
        <v>6</v>
      </c>
      <c r="F269" s="2" t="s">
        <v>108</v>
      </c>
    </row>
    <row r="270" spans="1:6" x14ac:dyDescent="0.25">
      <c r="A270" s="2">
        <v>269</v>
      </c>
      <c r="B270" s="2" t="s">
        <v>981</v>
      </c>
      <c r="C270" s="2" t="s">
        <v>982</v>
      </c>
      <c r="D270" s="2" t="s">
        <v>5</v>
      </c>
      <c r="E270" s="2" t="s">
        <v>6</v>
      </c>
      <c r="F270" s="2" t="s">
        <v>108</v>
      </c>
    </row>
    <row r="271" spans="1:6" x14ac:dyDescent="0.25">
      <c r="A271" s="2">
        <v>270</v>
      </c>
      <c r="B271" s="2" t="s">
        <v>458</v>
      </c>
      <c r="C271" s="2" t="s">
        <v>459</v>
      </c>
      <c r="D271" s="2" t="s">
        <v>5</v>
      </c>
      <c r="E271" s="2" t="s">
        <v>6</v>
      </c>
      <c r="F271" s="2" t="s">
        <v>108</v>
      </c>
    </row>
    <row r="272" spans="1:6" x14ac:dyDescent="0.25">
      <c r="A272" s="2">
        <v>271</v>
      </c>
      <c r="B272" s="2" t="s">
        <v>1765</v>
      </c>
      <c r="C272" s="2" t="s">
        <v>3914</v>
      </c>
      <c r="D272" s="2" t="s">
        <v>5</v>
      </c>
      <c r="E272" s="2" t="s">
        <v>6</v>
      </c>
      <c r="F272" s="2" t="s">
        <v>108</v>
      </c>
    </row>
    <row r="273" spans="1:6" x14ac:dyDescent="0.25">
      <c r="A273" s="2">
        <v>272</v>
      </c>
      <c r="B273" s="2" t="s">
        <v>858</v>
      </c>
      <c r="C273" s="2" t="s">
        <v>2583</v>
      </c>
      <c r="D273" s="2" t="s">
        <v>5</v>
      </c>
      <c r="E273" s="2" t="s">
        <v>6</v>
      </c>
      <c r="F273" s="2" t="s">
        <v>108</v>
      </c>
    </row>
    <row r="274" spans="1:6" x14ac:dyDescent="0.25">
      <c r="A274" s="2">
        <v>273</v>
      </c>
      <c r="B274" s="2" t="s">
        <v>985</v>
      </c>
      <c r="C274" s="2" t="s">
        <v>986</v>
      </c>
      <c r="D274" s="2" t="s">
        <v>5</v>
      </c>
      <c r="E274" s="2" t="s">
        <v>6</v>
      </c>
      <c r="F274" s="2" t="s">
        <v>108</v>
      </c>
    </row>
    <row r="275" spans="1:6" x14ac:dyDescent="0.25">
      <c r="A275" s="2">
        <v>274</v>
      </c>
      <c r="B275" s="2" t="s">
        <v>974</v>
      </c>
      <c r="C275" s="2" t="s">
        <v>975</v>
      </c>
      <c r="D275" s="2" t="s">
        <v>5</v>
      </c>
      <c r="E275" s="2" t="s">
        <v>6</v>
      </c>
      <c r="F275" s="2" t="s">
        <v>108</v>
      </c>
    </row>
    <row r="276" spans="1:6" x14ac:dyDescent="0.25">
      <c r="A276" s="2">
        <v>275</v>
      </c>
      <c r="B276" s="2" t="s">
        <v>665</v>
      </c>
      <c r="C276" s="2" t="s">
        <v>2204</v>
      </c>
      <c r="D276" s="2" t="s">
        <v>5</v>
      </c>
      <c r="E276" s="2" t="s">
        <v>6</v>
      </c>
      <c r="F276" s="2" t="s">
        <v>108</v>
      </c>
    </row>
    <row r="277" spans="1:6" x14ac:dyDescent="0.25">
      <c r="A277" s="2">
        <v>276</v>
      </c>
      <c r="B277" s="2" t="s">
        <v>1727</v>
      </c>
      <c r="C277" s="2" t="s">
        <v>1728</v>
      </c>
      <c r="D277" s="2" t="s">
        <v>5</v>
      </c>
      <c r="E277" s="2" t="s">
        <v>6</v>
      </c>
      <c r="F277" s="2" t="s">
        <v>108</v>
      </c>
    </row>
    <row r="278" spans="1:6" x14ac:dyDescent="0.25">
      <c r="A278" s="2">
        <v>277</v>
      </c>
      <c r="B278" s="2" t="s">
        <v>274</v>
      </c>
      <c r="C278" s="2" t="s">
        <v>275</v>
      </c>
      <c r="D278" s="2" t="s">
        <v>5</v>
      </c>
      <c r="E278" s="2" t="s">
        <v>6</v>
      </c>
      <c r="F278" s="2" t="s">
        <v>108</v>
      </c>
    </row>
    <row r="279" spans="1:6" x14ac:dyDescent="0.25">
      <c r="A279" s="2">
        <v>278</v>
      </c>
      <c r="B279" s="2" t="s">
        <v>434</v>
      </c>
      <c r="C279" s="2" t="s">
        <v>435</v>
      </c>
      <c r="D279" s="2" t="s">
        <v>5</v>
      </c>
      <c r="E279" s="2" t="s">
        <v>6</v>
      </c>
      <c r="F279" s="2" t="s">
        <v>108</v>
      </c>
    </row>
    <row r="280" spans="1:6" x14ac:dyDescent="0.25">
      <c r="A280" s="2">
        <v>279</v>
      </c>
      <c r="B280" s="2" t="s">
        <v>367</v>
      </c>
      <c r="C280" s="2" t="s">
        <v>368</v>
      </c>
      <c r="D280" s="2" t="s">
        <v>5</v>
      </c>
      <c r="E280" s="2" t="s">
        <v>6</v>
      </c>
      <c r="F280" s="2" t="s">
        <v>108</v>
      </c>
    </row>
    <row r="281" spans="1:6" x14ac:dyDescent="0.25">
      <c r="A281" s="2">
        <v>280</v>
      </c>
      <c r="B281" s="2" t="s">
        <v>84</v>
      </c>
      <c r="C281" s="2" t="s">
        <v>85</v>
      </c>
      <c r="D281" s="2" t="s">
        <v>5</v>
      </c>
      <c r="E281" s="2" t="s">
        <v>6</v>
      </c>
      <c r="F281" s="2" t="s">
        <v>108</v>
      </c>
    </row>
    <row r="282" spans="1:6" x14ac:dyDescent="0.25">
      <c r="A282" s="2">
        <v>281</v>
      </c>
      <c r="B282" s="2" t="s">
        <v>1427</v>
      </c>
      <c r="C282" s="2" t="s">
        <v>1428</v>
      </c>
      <c r="D282" s="2" t="s">
        <v>5</v>
      </c>
      <c r="E282" s="2" t="s">
        <v>6</v>
      </c>
      <c r="F282" s="2" t="s">
        <v>108</v>
      </c>
    </row>
    <row r="283" spans="1:6" x14ac:dyDescent="0.25">
      <c r="A283" s="2">
        <v>282</v>
      </c>
      <c r="B283" s="2" t="s">
        <v>995</v>
      </c>
      <c r="C283" s="2" t="s">
        <v>3919</v>
      </c>
      <c r="D283" s="2" t="s">
        <v>5</v>
      </c>
      <c r="E283" s="2" t="s">
        <v>6</v>
      </c>
      <c r="F283" s="2" t="s">
        <v>108</v>
      </c>
    </row>
    <row r="284" spans="1:6" x14ac:dyDescent="0.25">
      <c r="A284" s="2">
        <v>283</v>
      </c>
      <c r="B284" s="2" t="s">
        <v>748</v>
      </c>
      <c r="C284" s="2" t="s">
        <v>749</v>
      </c>
      <c r="D284" s="2" t="s">
        <v>5</v>
      </c>
      <c r="E284" s="2" t="s">
        <v>6</v>
      </c>
      <c r="F284" s="2" t="s">
        <v>108</v>
      </c>
    </row>
    <row r="285" spans="1:6" x14ac:dyDescent="0.25">
      <c r="A285" s="2">
        <v>284</v>
      </c>
      <c r="B285" s="2" t="s">
        <v>2858</v>
      </c>
      <c r="C285" s="2" t="s">
        <v>2859</v>
      </c>
      <c r="D285" s="2" t="s">
        <v>5</v>
      </c>
      <c r="E285" s="2" t="s">
        <v>6</v>
      </c>
      <c r="F285" s="2" t="s">
        <v>108</v>
      </c>
    </row>
    <row r="286" spans="1:6" x14ac:dyDescent="0.25">
      <c r="A286" s="2">
        <v>285</v>
      </c>
      <c r="B286" s="2" t="s">
        <v>234</v>
      </c>
      <c r="C286" s="2" t="s">
        <v>235</v>
      </c>
      <c r="D286" s="2" t="s">
        <v>5</v>
      </c>
      <c r="E286" s="2" t="s">
        <v>6</v>
      </c>
      <c r="F286" s="2" t="s">
        <v>108</v>
      </c>
    </row>
    <row r="287" spans="1:6" x14ac:dyDescent="0.25">
      <c r="A287" s="2">
        <v>286</v>
      </c>
      <c r="B287" s="2" t="s">
        <v>2334</v>
      </c>
      <c r="C287" s="2" t="s">
        <v>2335</v>
      </c>
      <c r="D287" s="2" t="s">
        <v>5</v>
      </c>
      <c r="E287" s="2" t="s">
        <v>6</v>
      </c>
      <c r="F287" s="2" t="s">
        <v>108</v>
      </c>
    </row>
    <row r="288" spans="1:6" x14ac:dyDescent="0.25">
      <c r="A288" s="2">
        <v>287</v>
      </c>
      <c r="B288" s="2" t="s">
        <v>2584</v>
      </c>
      <c r="C288" s="2" t="s">
        <v>2585</v>
      </c>
      <c r="D288" s="2" t="s">
        <v>5</v>
      </c>
      <c r="E288" s="2" t="s">
        <v>6</v>
      </c>
      <c r="F288" s="2" t="s">
        <v>108</v>
      </c>
    </row>
    <row r="289" spans="1:6" x14ac:dyDescent="0.25">
      <c r="A289" s="2">
        <v>288</v>
      </c>
      <c r="B289" s="2" t="s">
        <v>1537</v>
      </c>
      <c r="C289" s="2" t="s">
        <v>2248</v>
      </c>
      <c r="D289" s="2" t="s">
        <v>5</v>
      </c>
      <c r="E289" s="2" t="s">
        <v>6</v>
      </c>
      <c r="F289" s="2" t="s">
        <v>108</v>
      </c>
    </row>
    <row r="290" spans="1:6" x14ac:dyDescent="0.25">
      <c r="A290" s="2">
        <v>289</v>
      </c>
      <c r="B290" s="2" t="s">
        <v>365</v>
      </c>
      <c r="C290" s="2" t="s">
        <v>366</v>
      </c>
      <c r="D290" s="2" t="s">
        <v>5</v>
      </c>
      <c r="E290" s="2" t="s">
        <v>6</v>
      </c>
      <c r="F290" s="2" t="s">
        <v>108</v>
      </c>
    </row>
    <row r="291" spans="1:6" x14ac:dyDescent="0.25">
      <c r="A291" s="2">
        <v>290</v>
      </c>
      <c r="B291" s="2" t="s">
        <v>2306</v>
      </c>
      <c r="C291" s="2" t="s">
        <v>2307</v>
      </c>
      <c r="D291" s="2" t="s">
        <v>5</v>
      </c>
      <c r="E291" s="2" t="s">
        <v>6</v>
      </c>
      <c r="F291" s="2" t="s">
        <v>108</v>
      </c>
    </row>
    <row r="292" spans="1:6" x14ac:dyDescent="0.25">
      <c r="A292" s="2">
        <v>291</v>
      </c>
      <c r="B292" s="2" t="s">
        <v>746</v>
      </c>
      <c r="C292" s="2" t="s">
        <v>747</v>
      </c>
      <c r="D292" s="2" t="s">
        <v>5</v>
      </c>
      <c r="E292" s="2" t="s">
        <v>6</v>
      </c>
      <c r="F292" s="2" t="s">
        <v>108</v>
      </c>
    </row>
    <row r="293" spans="1:6" x14ac:dyDescent="0.25">
      <c r="A293" s="2">
        <v>292</v>
      </c>
      <c r="B293" s="2" t="s">
        <v>1744</v>
      </c>
      <c r="C293" s="2" t="s">
        <v>1745</v>
      </c>
      <c r="D293" s="2" t="s">
        <v>5</v>
      </c>
      <c r="E293" s="2" t="s">
        <v>6</v>
      </c>
      <c r="F293" s="2" t="s">
        <v>108</v>
      </c>
    </row>
    <row r="294" spans="1:6" x14ac:dyDescent="0.25">
      <c r="A294" s="2">
        <v>293</v>
      </c>
      <c r="B294" s="2" t="s">
        <v>949</v>
      </c>
      <c r="C294" s="2" t="s">
        <v>950</v>
      </c>
      <c r="D294" s="2" t="s">
        <v>5</v>
      </c>
      <c r="E294" s="2" t="s">
        <v>6</v>
      </c>
      <c r="F294" s="2" t="s">
        <v>108</v>
      </c>
    </row>
    <row r="295" spans="1:6" x14ac:dyDescent="0.25">
      <c r="A295" s="2">
        <v>294</v>
      </c>
      <c r="B295" s="2" t="s">
        <v>307</v>
      </c>
      <c r="C295" s="2" t="s">
        <v>308</v>
      </c>
      <c r="D295" s="2" t="s">
        <v>5</v>
      </c>
      <c r="E295" s="2" t="s">
        <v>6</v>
      </c>
      <c r="F295" s="2" t="s">
        <v>108</v>
      </c>
    </row>
    <row r="296" spans="1:6" x14ac:dyDescent="0.25">
      <c r="A296" s="2">
        <v>295</v>
      </c>
      <c r="B296" s="2" t="s">
        <v>353</v>
      </c>
      <c r="C296" s="2" t="s">
        <v>354</v>
      </c>
      <c r="D296" s="2" t="s">
        <v>5</v>
      </c>
      <c r="E296" s="2" t="s">
        <v>6</v>
      </c>
      <c r="F296" s="2" t="s">
        <v>108</v>
      </c>
    </row>
    <row r="297" spans="1:6" x14ac:dyDescent="0.25">
      <c r="A297" s="2">
        <v>296</v>
      </c>
      <c r="B297" s="2" t="s">
        <v>136</v>
      </c>
      <c r="C297" s="2" t="s">
        <v>137</v>
      </c>
      <c r="D297" s="2" t="s">
        <v>5</v>
      </c>
      <c r="E297" s="2" t="s">
        <v>6</v>
      </c>
      <c r="F297" s="2" t="s">
        <v>108</v>
      </c>
    </row>
    <row r="298" spans="1:6" x14ac:dyDescent="0.25">
      <c r="A298" s="2">
        <v>297</v>
      </c>
      <c r="B298" s="2" t="s">
        <v>155</v>
      </c>
      <c r="C298" s="2" t="s">
        <v>156</v>
      </c>
      <c r="D298" s="2" t="s">
        <v>5</v>
      </c>
      <c r="E298" s="2" t="s">
        <v>6</v>
      </c>
      <c r="F298" s="2" t="s">
        <v>108</v>
      </c>
    </row>
    <row r="299" spans="1:6" x14ac:dyDescent="0.25">
      <c r="A299" s="2">
        <v>298</v>
      </c>
      <c r="B299" s="2" t="s">
        <v>1037</v>
      </c>
      <c r="C299" s="2" t="s">
        <v>1038</v>
      </c>
      <c r="D299" s="2" t="s">
        <v>5</v>
      </c>
      <c r="E299" s="2" t="s">
        <v>6</v>
      </c>
      <c r="F299" s="2" t="s">
        <v>108</v>
      </c>
    </row>
    <row r="300" spans="1:6" x14ac:dyDescent="0.25">
      <c r="A300" s="2">
        <v>299</v>
      </c>
      <c r="B300" s="2" t="s">
        <v>428</v>
      </c>
      <c r="C300" s="2" t="s">
        <v>429</v>
      </c>
      <c r="D300" s="2" t="s">
        <v>5</v>
      </c>
      <c r="E300" s="2" t="s">
        <v>6</v>
      </c>
      <c r="F300" s="2" t="s">
        <v>108</v>
      </c>
    </row>
    <row r="301" spans="1:6" x14ac:dyDescent="0.25">
      <c r="A301" s="2">
        <v>300</v>
      </c>
      <c r="B301" s="2" t="s">
        <v>2872</v>
      </c>
      <c r="C301" s="2" t="s">
        <v>2873</v>
      </c>
      <c r="D301" s="2" t="s">
        <v>5</v>
      </c>
      <c r="E301" s="2" t="s">
        <v>6</v>
      </c>
      <c r="F301" s="2" t="s">
        <v>108</v>
      </c>
    </row>
    <row r="302" spans="1:6" x14ac:dyDescent="0.25">
      <c r="A302" s="2">
        <v>301</v>
      </c>
      <c r="B302" s="2" t="s">
        <v>708</v>
      </c>
      <c r="C302" s="2" t="s">
        <v>709</v>
      </c>
      <c r="D302" s="2" t="s">
        <v>5</v>
      </c>
      <c r="E302" s="2" t="s">
        <v>6</v>
      </c>
      <c r="F302" s="2" t="s">
        <v>108</v>
      </c>
    </row>
    <row r="303" spans="1:6" x14ac:dyDescent="0.25">
      <c r="A303" s="2">
        <v>302</v>
      </c>
      <c r="B303" s="2" t="s">
        <v>2446</v>
      </c>
      <c r="C303" s="2" t="s">
        <v>2447</v>
      </c>
      <c r="D303" s="2" t="s">
        <v>5</v>
      </c>
      <c r="E303" s="2" t="s">
        <v>6</v>
      </c>
      <c r="F303" s="2" t="s">
        <v>108</v>
      </c>
    </row>
    <row r="304" spans="1:6" x14ac:dyDescent="0.25">
      <c r="A304" s="2">
        <v>303</v>
      </c>
      <c r="B304" s="2" t="s">
        <v>386</v>
      </c>
      <c r="C304" s="2" t="s">
        <v>387</v>
      </c>
      <c r="D304" s="2" t="s">
        <v>5</v>
      </c>
      <c r="E304" s="2" t="s">
        <v>6</v>
      </c>
      <c r="F304" s="2" t="s">
        <v>108</v>
      </c>
    </row>
    <row r="305" spans="1:6" x14ac:dyDescent="0.25">
      <c r="A305" s="2">
        <v>304</v>
      </c>
      <c r="B305" s="2" t="s">
        <v>2119</v>
      </c>
      <c r="C305" s="2" t="s">
        <v>2120</v>
      </c>
      <c r="D305" s="2" t="s">
        <v>5</v>
      </c>
      <c r="E305" s="2" t="s">
        <v>6</v>
      </c>
      <c r="F305" s="2" t="s">
        <v>108</v>
      </c>
    </row>
    <row r="306" spans="1:6" x14ac:dyDescent="0.25">
      <c r="A306" s="2">
        <v>305</v>
      </c>
      <c r="B306" s="2" t="s">
        <v>1758</v>
      </c>
      <c r="C306" s="2" t="s">
        <v>3943</v>
      </c>
      <c r="D306" s="2" t="s">
        <v>5</v>
      </c>
      <c r="E306" s="2" t="s">
        <v>6</v>
      </c>
      <c r="F306" s="2" t="s">
        <v>108</v>
      </c>
    </row>
    <row r="307" spans="1:6" x14ac:dyDescent="0.25">
      <c r="A307" s="2">
        <v>306</v>
      </c>
      <c r="B307" s="2" t="s">
        <v>240</v>
      </c>
      <c r="C307" s="2" t="s">
        <v>241</v>
      </c>
      <c r="D307" s="2" t="s">
        <v>5</v>
      </c>
      <c r="E307" s="2" t="s">
        <v>6</v>
      </c>
      <c r="F307" s="2" t="s">
        <v>108</v>
      </c>
    </row>
    <row r="308" spans="1:6" x14ac:dyDescent="0.25">
      <c r="A308" s="2">
        <v>307</v>
      </c>
      <c r="B308" s="2" t="s">
        <v>1031</v>
      </c>
      <c r="C308" s="2" t="s">
        <v>1032</v>
      </c>
      <c r="D308" s="2" t="s">
        <v>5</v>
      </c>
      <c r="E308" s="2" t="s">
        <v>6</v>
      </c>
      <c r="F308" s="2" t="s">
        <v>108</v>
      </c>
    </row>
    <row r="309" spans="1:6" x14ac:dyDescent="0.25">
      <c r="A309" s="2">
        <v>308</v>
      </c>
      <c r="B309" s="2" t="s">
        <v>220</v>
      </c>
      <c r="C309" s="2" t="s">
        <v>221</v>
      </c>
      <c r="D309" s="2" t="s">
        <v>5</v>
      </c>
      <c r="E309" s="2" t="s">
        <v>6</v>
      </c>
      <c r="F309" s="2" t="s">
        <v>108</v>
      </c>
    </row>
    <row r="310" spans="1:6" x14ac:dyDescent="0.25">
      <c r="A310" s="2">
        <v>309</v>
      </c>
      <c r="B310" s="2" t="s">
        <v>862</v>
      </c>
      <c r="C310" s="2" t="s">
        <v>863</v>
      </c>
      <c r="D310" s="2" t="s">
        <v>5</v>
      </c>
      <c r="E310" s="2" t="s">
        <v>6</v>
      </c>
      <c r="F310" s="2" t="s">
        <v>108</v>
      </c>
    </row>
    <row r="311" spans="1:6" x14ac:dyDescent="0.25">
      <c r="A311" s="2">
        <v>310</v>
      </c>
      <c r="B311" s="2" t="s">
        <v>36</v>
      </c>
      <c r="C311" s="2" t="s">
        <v>37</v>
      </c>
      <c r="D311" s="2" t="s">
        <v>5</v>
      </c>
      <c r="E311" s="2" t="s">
        <v>6</v>
      </c>
      <c r="F311" s="2" t="s">
        <v>108</v>
      </c>
    </row>
    <row r="312" spans="1:6" x14ac:dyDescent="0.25">
      <c r="A312" s="2">
        <v>311</v>
      </c>
      <c r="B312" s="2" t="s">
        <v>500</v>
      </c>
      <c r="C312" s="2" t="s">
        <v>501</v>
      </c>
      <c r="D312" s="2" t="s">
        <v>5</v>
      </c>
      <c r="E312" s="2" t="s">
        <v>6</v>
      </c>
      <c r="F312" s="2" t="s">
        <v>108</v>
      </c>
    </row>
    <row r="313" spans="1:6" x14ac:dyDescent="0.25">
      <c r="A313" s="2">
        <v>312</v>
      </c>
      <c r="B313" s="2" t="s">
        <v>44</v>
      </c>
      <c r="C313" s="2" t="s">
        <v>2590</v>
      </c>
      <c r="D313" s="2" t="s">
        <v>5</v>
      </c>
      <c r="E313" s="2" t="s">
        <v>6</v>
      </c>
      <c r="F313" s="2" t="s">
        <v>108</v>
      </c>
    </row>
    <row r="314" spans="1:6" x14ac:dyDescent="0.25">
      <c r="A314" s="2">
        <v>313</v>
      </c>
      <c r="B314" s="2" t="s">
        <v>2230</v>
      </c>
      <c r="C314" s="2" t="s">
        <v>3912</v>
      </c>
      <c r="D314" s="2" t="s">
        <v>5</v>
      </c>
      <c r="E314" s="2" t="s">
        <v>6</v>
      </c>
      <c r="F314" s="2" t="s">
        <v>108</v>
      </c>
    </row>
    <row r="315" spans="1:6" x14ac:dyDescent="0.25">
      <c r="A315" s="2">
        <v>314</v>
      </c>
      <c r="B315" s="2" t="s">
        <v>400</v>
      </c>
      <c r="C315" s="2" t="s">
        <v>401</v>
      </c>
      <c r="D315" s="2" t="s">
        <v>5</v>
      </c>
      <c r="E315" s="2" t="s">
        <v>6</v>
      </c>
      <c r="F315" s="2" t="s">
        <v>108</v>
      </c>
    </row>
    <row r="316" spans="1:6" x14ac:dyDescent="0.25">
      <c r="A316" s="2">
        <v>315</v>
      </c>
      <c r="B316" s="2" t="s">
        <v>21</v>
      </c>
      <c r="C316" s="2" t="s">
        <v>22</v>
      </c>
      <c r="D316" s="2" t="s">
        <v>5</v>
      </c>
      <c r="E316" s="2" t="s">
        <v>6</v>
      </c>
      <c r="F316" s="2" t="s">
        <v>108</v>
      </c>
    </row>
    <row r="317" spans="1:6" x14ac:dyDescent="0.25">
      <c r="A317" s="2">
        <v>316</v>
      </c>
      <c r="B317" s="2" t="s">
        <v>3291</v>
      </c>
      <c r="C317" s="2" t="s">
        <v>3292</v>
      </c>
      <c r="D317" s="2" t="s">
        <v>5</v>
      </c>
      <c r="E317" s="2" t="s">
        <v>6</v>
      </c>
      <c r="F317" s="2" t="s">
        <v>108</v>
      </c>
    </row>
    <row r="318" spans="1:6" x14ac:dyDescent="0.25">
      <c r="A318" s="2">
        <v>317</v>
      </c>
      <c r="B318" s="2" t="s">
        <v>415</v>
      </c>
      <c r="C318" s="2" t="s">
        <v>416</v>
      </c>
      <c r="D318" s="2" t="s">
        <v>5</v>
      </c>
      <c r="E318" s="2" t="s">
        <v>6</v>
      </c>
      <c r="F318" s="2" t="s">
        <v>108</v>
      </c>
    </row>
    <row r="319" spans="1:6" x14ac:dyDescent="0.25">
      <c r="A319" s="2">
        <v>318</v>
      </c>
      <c r="B319" s="2" t="s">
        <v>619</v>
      </c>
      <c r="C319" s="2" t="s">
        <v>620</v>
      </c>
      <c r="D319" s="2" t="s">
        <v>5</v>
      </c>
      <c r="E319" s="2" t="s">
        <v>6</v>
      </c>
      <c r="F319" s="2" t="s">
        <v>108</v>
      </c>
    </row>
    <row r="320" spans="1:6" x14ac:dyDescent="0.25">
      <c r="A320" s="2">
        <v>319</v>
      </c>
      <c r="B320" s="2" t="s">
        <v>2868</v>
      </c>
      <c r="C320" s="2" t="s">
        <v>2869</v>
      </c>
      <c r="D320" s="2" t="s">
        <v>5</v>
      </c>
      <c r="E320" s="2" t="s">
        <v>6</v>
      </c>
      <c r="F320" s="2" t="s">
        <v>108</v>
      </c>
    </row>
    <row r="321" spans="1:6" x14ac:dyDescent="0.25">
      <c r="A321" s="2">
        <v>320</v>
      </c>
      <c r="B321" s="2" t="s">
        <v>2862</v>
      </c>
      <c r="C321" s="2" t="s">
        <v>2863</v>
      </c>
      <c r="D321" s="2" t="s">
        <v>5</v>
      </c>
      <c r="E321" s="2" t="s">
        <v>6</v>
      </c>
      <c r="F321" s="2" t="s">
        <v>108</v>
      </c>
    </row>
    <row r="322" spans="1:6" x14ac:dyDescent="0.25">
      <c r="A322" s="2">
        <v>321</v>
      </c>
      <c r="B322" s="2" t="s">
        <v>1076</v>
      </c>
      <c r="C322" s="2" t="s">
        <v>1077</v>
      </c>
      <c r="D322" s="2" t="s">
        <v>5</v>
      </c>
      <c r="E322" s="2" t="s">
        <v>6</v>
      </c>
      <c r="F322" s="2" t="s">
        <v>108</v>
      </c>
    </row>
    <row r="323" spans="1:6" x14ac:dyDescent="0.25">
      <c r="A323" s="2">
        <v>322</v>
      </c>
      <c r="B323" s="2" t="s">
        <v>704</v>
      </c>
      <c r="C323" s="2" t="s">
        <v>705</v>
      </c>
      <c r="D323" s="2" t="s">
        <v>5</v>
      </c>
      <c r="E323" s="2" t="s">
        <v>6</v>
      </c>
      <c r="F323" s="2" t="s">
        <v>108</v>
      </c>
    </row>
    <row r="324" spans="1:6" x14ac:dyDescent="0.25">
      <c r="A324" s="2">
        <v>323</v>
      </c>
      <c r="B324" s="2" t="s">
        <v>61</v>
      </c>
      <c r="C324" s="2" t="s">
        <v>62</v>
      </c>
      <c r="D324" s="2" t="s">
        <v>5</v>
      </c>
      <c r="E324" s="2" t="s">
        <v>6</v>
      </c>
      <c r="F324" s="2" t="s">
        <v>108</v>
      </c>
    </row>
    <row r="325" spans="1:6" x14ac:dyDescent="0.25">
      <c r="A325" s="2">
        <v>324</v>
      </c>
      <c r="B325" s="2" t="s">
        <v>1975</v>
      </c>
      <c r="C325" s="2" t="s">
        <v>1976</v>
      </c>
      <c r="D325" s="2" t="s">
        <v>5</v>
      </c>
      <c r="E325" s="2" t="s">
        <v>6</v>
      </c>
      <c r="F325" s="2" t="s">
        <v>108</v>
      </c>
    </row>
    <row r="326" spans="1:6" x14ac:dyDescent="0.25">
      <c r="A326" s="2">
        <v>325</v>
      </c>
      <c r="B326" s="2" t="s">
        <v>2588</v>
      </c>
      <c r="C326" s="2" t="s">
        <v>2589</v>
      </c>
      <c r="D326" s="2" t="s">
        <v>5</v>
      </c>
      <c r="E326" s="2" t="s">
        <v>6</v>
      </c>
      <c r="F326" s="2" t="s">
        <v>108</v>
      </c>
    </row>
    <row r="327" spans="1:6" x14ac:dyDescent="0.25">
      <c r="A327" s="2">
        <v>326</v>
      </c>
      <c r="B327" s="2" t="s">
        <v>943</v>
      </c>
      <c r="C327" s="2" t="s">
        <v>944</v>
      </c>
      <c r="D327" s="2" t="s">
        <v>5</v>
      </c>
      <c r="E327" s="2" t="s">
        <v>6</v>
      </c>
      <c r="F327" s="2" t="s">
        <v>108</v>
      </c>
    </row>
    <row r="328" spans="1:6" x14ac:dyDescent="0.25">
      <c r="A328" s="2">
        <v>327</v>
      </c>
      <c r="B328" s="2" t="s">
        <v>1429</v>
      </c>
      <c r="C328" s="2" t="s">
        <v>1430</v>
      </c>
      <c r="D328" s="2" t="s">
        <v>5</v>
      </c>
      <c r="E328" s="2" t="s">
        <v>6</v>
      </c>
      <c r="F328" s="2" t="s">
        <v>108</v>
      </c>
    </row>
    <row r="329" spans="1:6" x14ac:dyDescent="0.25">
      <c r="A329" s="2">
        <v>328</v>
      </c>
      <c r="B329" s="2" t="s">
        <v>382</v>
      </c>
      <c r="C329" s="2" t="s">
        <v>383</v>
      </c>
      <c r="D329" s="2" t="s">
        <v>5</v>
      </c>
      <c r="E329" s="2" t="s">
        <v>6</v>
      </c>
      <c r="F329" s="2" t="s">
        <v>108</v>
      </c>
    </row>
    <row r="330" spans="1:6" x14ac:dyDescent="0.25">
      <c r="A330" s="2">
        <v>329</v>
      </c>
      <c r="B330" s="2" t="s">
        <v>1834</v>
      </c>
      <c r="C330" s="2" t="s">
        <v>1835</v>
      </c>
      <c r="D330" s="2" t="s">
        <v>5</v>
      </c>
      <c r="E330" s="2" t="s">
        <v>6</v>
      </c>
      <c r="F330" s="2" t="s">
        <v>108</v>
      </c>
    </row>
    <row r="331" spans="1:6" x14ac:dyDescent="0.25">
      <c r="A331" s="2">
        <v>330</v>
      </c>
      <c r="B331" s="2" t="s">
        <v>976</v>
      </c>
      <c r="C331" s="2" t="s">
        <v>977</v>
      </c>
      <c r="D331" s="2" t="s">
        <v>5</v>
      </c>
      <c r="E331" s="2" t="s">
        <v>6</v>
      </c>
      <c r="F331" s="2" t="s">
        <v>108</v>
      </c>
    </row>
    <row r="332" spans="1:6" x14ac:dyDescent="0.25">
      <c r="A332" s="2">
        <v>331</v>
      </c>
      <c r="B332" s="2" t="s">
        <v>297</v>
      </c>
      <c r="C332" s="2" t="s">
        <v>298</v>
      </c>
      <c r="D332" s="2" t="s">
        <v>5</v>
      </c>
      <c r="E332" s="2" t="s">
        <v>6</v>
      </c>
      <c r="F332" s="2" t="s">
        <v>108</v>
      </c>
    </row>
    <row r="333" spans="1:6" x14ac:dyDescent="0.25">
      <c r="A333" s="2">
        <v>332</v>
      </c>
      <c r="B333" s="2" t="s">
        <v>623</v>
      </c>
      <c r="C333" s="2" t="s">
        <v>624</v>
      </c>
      <c r="D333" s="2" t="s">
        <v>5</v>
      </c>
      <c r="E333" s="2" t="s">
        <v>6</v>
      </c>
      <c r="F333" s="2" t="s">
        <v>108</v>
      </c>
    </row>
    <row r="334" spans="1:6" x14ac:dyDescent="0.25">
      <c r="A334" s="2">
        <v>333</v>
      </c>
      <c r="B334" s="2" t="s">
        <v>1866</v>
      </c>
      <c r="C334" s="2" t="s">
        <v>1867</v>
      </c>
      <c r="D334" s="2" t="s">
        <v>5</v>
      </c>
      <c r="E334" s="2" t="s">
        <v>6</v>
      </c>
      <c r="F334" s="2" t="s">
        <v>108</v>
      </c>
    </row>
    <row r="335" spans="1:6" x14ac:dyDescent="0.25">
      <c r="A335" s="2">
        <v>334</v>
      </c>
      <c r="B335" s="2" t="s">
        <v>1529</v>
      </c>
      <c r="C335" s="2" t="s">
        <v>2170</v>
      </c>
      <c r="D335" s="2" t="s">
        <v>5</v>
      </c>
      <c r="E335" s="2" t="s">
        <v>6</v>
      </c>
      <c r="F335" s="2" t="s">
        <v>108</v>
      </c>
    </row>
    <row r="336" spans="1:6" x14ac:dyDescent="0.25">
      <c r="A336" s="2">
        <v>335</v>
      </c>
      <c r="B336" s="2" t="s">
        <v>515</v>
      </c>
      <c r="C336" s="2" t="s">
        <v>516</v>
      </c>
      <c r="D336" s="2" t="s">
        <v>5</v>
      </c>
      <c r="E336" s="2" t="s">
        <v>6</v>
      </c>
      <c r="F336" s="2" t="s">
        <v>108</v>
      </c>
    </row>
    <row r="337" spans="1:6" x14ac:dyDescent="0.25">
      <c r="A337" s="2">
        <v>336</v>
      </c>
      <c r="B337" s="2" t="s">
        <v>496</v>
      </c>
      <c r="C337" s="2" t="s">
        <v>497</v>
      </c>
      <c r="D337" s="2" t="s">
        <v>5</v>
      </c>
      <c r="E337" s="2" t="s">
        <v>6</v>
      </c>
      <c r="F337" s="2" t="s">
        <v>108</v>
      </c>
    </row>
    <row r="338" spans="1:6" x14ac:dyDescent="0.25">
      <c r="A338" s="2">
        <v>337</v>
      </c>
      <c r="B338" s="2" t="s">
        <v>2896</v>
      </c>
      <c r="C338" s="2" t="s">
        <v>2897</v>
      </c>
      <c r="D338" s="2" t="s">
        <v>5</v>
      </c>
      <c r="E338" s="2" t="s">
        <v>6</v>
      </c>
      <c r="F338" s="2" t="s">
        <v>108</v>
      </c>
    </row>
    <row r="339" spans="1:6" x14ac:dyDescent="0.25">
      <c r="A339" s="2">
        <v>338</v>
      </c>
      <c r="B339" s="2" t="s">
        <v>472</v>
      </c>
      <c r="C339" s="2" t="s">
        <v>473</v>
      </c>
      <c r="D339" s="2" t="s">
        <v>5</v>
      </c>
      <c r="E339" s="2" t="s">
        <v>6</v>
      </c>
      <c r="F339" s="2" t="s">
        <v>108</v>
      </c>
    </row>
    <row r="340" spans="1:6" x14ac:dyDescent="0.25">
      <c r="A340" s="2">
        <v>339</v>
      </c>
      <c r="B340" s="2" t="s">
        <v>764</v>
      </c>
      <c r="C340" s="2" t="s">
        <v>765</v>
      </c>
      <c r="D340" s="2" t="s">
        <v>5</v>
      </c>
      <c r="E340" s="2" t="s">
        <v>6</v>
      </c>
      <c r="F340" s="2" t="s">
        <v>108</v>
      </c>
    </row>
    <row r="341" spans="1:6" x14ac:dyDescent="0.25">
      <c r="A341" s="2">
        <v>340</v>
      </c>
      <c r="B341" s="2" t="s">
        <v>2220</v>
      </c>
      <c r="C341" s="2" t="s">
        <v>2221</v>
      </c>
      <c r="D341" s="2" t="s">
        <v>5</v>
      </c>
      <c r="E341" s="2" t="s">
        <v>6</v>
      </c>
      <c r="F341" s="2" t="s">
        <v>108</v>
      </c>
    </row>
    <row r="342" spans="1:6" x14ac:dyDescent="0.25">
      <c r="A342" s="2">
        <v>341</v>
      </c>
      <c r="B342" s="2" t="s">
        <v>397</v>
      </c>
      <c r="C342" s="2" t="s">
        <v>2101</v>
      </c>
      <c r="D342" s="2" t="s">
        <v>5</v>
      </c>
      <c r="E342" s="2" t="s">
        <v>6</v>
      </c>
      <c r="F342" s="2" t="s">
        <v>108</v>
      </c>
    </row>
    <row r="343" spans="1:6" x14ac:dyDescent="0.25">
      <c r="A343" s="2">
        <v>342</v>
      </c>
      <c r="B343" s="2" t="s">
        <v>2876</v>
      </c>
      <c r="C343" s="2" t="s">
        <v>2877</v>
      </c>
      <c r="D343" s="2" t="s">
        <v>5</v>
      </c>
      <c r="E343" s="2" t="s">
        <v>6</v>
      </c>
      <c r="F343" s="2" t="s">
        <v>108</v>
      </c>
    </row>
    <row r="344" spans="1:6" x14ac:dyDescent="0.25">
      <c r="A344" s="2">
        <v>343</v>
      </c>
      <c r="B344" s="2" t="s">
        <v>1997</v>
      </c>
      <c r="C344" s="2" t="s">
        <v>2534</v>
      </c>
      <c r="D344" s="2" t="s">
        <v>5</v>
      </c>
      <c r="E344" s="2" t="s">
        <v>6</v>
      </c>
      <c r="F344" s="2" t="s">
        <v>108</v>
      </c>
    </row>
    <row r="345" spans="1:6" x14ac:dyDescent="0.25">
      <c r="A345" s="2">
        <v>344</v>
      </c>
      <c r="B345" s="2" t="s">
        <v>1854</v>
      </c>
      <c r="C345" s="2" t="s">
        <v>1855</v>
      </c>
      <c r="D345" s="2" t="s">
        <v>5</v>
      </c>
      <c r="E345" s="2" t="s">
        <v>6</v>
      </c>
      <c r="F345" s="2" t="s">
        <v>108</v>
      </c>
    </row>
    <row r="346" spans="1:6" x14ac:dyDescent="0.25">
      <c r="A346" s="2">
        <v>345</v>
      </c>
      <c r="B346" s="2" t="s">
        <v>1317</v>
      </c>
      <c r="C346" s="2" t="s">
        <v>1318</v>
      </c>
      <c r="D346" s="2" t="s">
        <v>5</v>
      </c>
      <c r="E346" s="2" t="s">
        <v>6</v>
      </c>
      <c r="F346" s="2" t="s">
        <v>108</v>
      </c>
    </row>
    <row r="347" spans="1:6" x14ac:dyDescent="0.25">
      <c r="A347" s="2">
        <v>346</v>
      </c>
      <c r="B347" s="2" t="s">
        <v>1281</v>
      </c>
      <c r="C347" s="2" t="s">
        <v>1282</v>
      </c>
      <c r="D347" s="2" t="s">
        <v>5</v>
      </c>
      <c r="E347" s="2" t="s">
        <v>6</v>
      </c>
      <c r="F347" s="2" t="s">
        <v>108</v>
      </c>
    </row>
    <row r="348" spans="1:6" x14ac:dyDescent="0.25">
      <c r="A348" s="2">
        <v>347</v>
      </c>
      <c r="B348" s="2" t="s">
        <v>1887</v>
      </c>
      <c r="C348" s="2" t="s">
        <v>1888</v>
      </c>
      <c r="D348" s="2" t="s">
        <v>5</v>
      </c>
      <c r="E348" s="2" t="s">
        <v>6</v>
      </c>
      <c r="F348" s="2" t="s">
        <v>108</v>
      </c>
    </row>
    <row r="349" spans="1:6" x14ac:dyDescent="0.25">
      <c r="A349" s="2">
        <v>348</v>
      </c>
      <c r="B349" s="2" t="s">
        <v>1754</v>
      </c>
      <c r="C349" s="2" t="s">
        <v>1755</v>
      </c>
      <c r="D349" s="2" t="s">
        <v>5</v>
      </c>
      <c r="E349" s="2" t="s">
        <v>6</v>
      </c>
      <c r="F349" s="2" t="s">
        <v>108</v>
      </c>
    </row>
    <row r="350" spans="1:6" x14ac:dyDescent="0.25">
      <c r="A350" s="2">
        <v>349</v>
      </c>
      <c r="B350" s="2" t="s">
        <v>659</v>
      </c>
      <c r="C350" s="2" t="s">
        <v>660</v>
      </c>
      <c r="D350" s="2" t="s">
        <v>5</v>
      </c>
      <c r="E350" s="2" t="s">
        <v>6</v>
      </c>
      <c r="F350" s="2" t="s">
        <v>108</v>
      </c>
    </row>
    <row r="351" spans="1:6" x14ac:dyDescent="0.25">
      <c r="A351" s="2">
        <v>350</v>
      </c>
      <c r="B351" s="2" t="s">
        <v>289</v>
      </c>
      <c r="C351" s="2" t="s">
        <v>290</v>
      </c>
      <c r="D351" s="2" t="s">
        <v>5</v>
      </c>
      <c r="E351" s="2" t="s">
        <v>6</v>
      </c>
      <c r="F351" s="2" t="s">
        <v>108</v>
      </c>
    </row>
    <row r="352" spans="1:6" x14ac:dyDescent="0.25">
      <c r="A352" s="2">
        <v>351</v>
      </c>
      <c r="B352" s="2" t="s">
        <v>208</v>
      </c>
      <c r="C352" s="2" t="s">
        <v>209</v>
      </c>
      <c r="D352" s="2" t="s">
        <v>5</v>
      </c>
      <c r="E352" s="2" t="s">
        <v>6</v>
      </c>
      <c r="F352" s="2" t="s">
        <v>108</v>
      </c>
    </row>
    <row r="353" spans="1:6" x14ac:dyDescent="0.25">
      <c r="A353" s="2">
        <v>352</v>
      </c>
      <c r="B353" s="2" t="s">
        <v>344</v>
      </c>
      <c r="C353" s="2" t="s">
        <v>345</v>
      </c>
      <c r="D353" s="2" t="s">
        <v>5</v>
      </c>
      <c r="E353" s="2" t="s">
        <v>6</v>
      </c>
      <c r="F353" s="2" t="s">
        <v>108</v>
      </c>
    </row>
    <row r="354" spans="1:6" x14ac:dyDescent="0.25">
      <c r="A354" s="2">
        <v>353</v>
      </c>
      <c r="B354" s="2" t="s">
        <v>1204</v>
      </c>
      <c r="C354" s="2" t="s">
        <v>1205</v>
      </c>
      <c r="D354" s="2" t="s">
        <v>5</v>
      </c>
      <c r="E354" s="2" t="s">
        <v>6</v>
      </c>
      <c r="F354" s="2" t="s">
        <v>108</v>
      </c>
    </row>
    <row r="355" spans="1:6" x14ac:dyDescent="0.25">
      <c r="A355" s="2">
        <v>354</v>
      </c>
      <c r="B355" s="2" t="s">
        <v>452</v>
      </c>
      <c r="C355" s="2" t="s">
        <v>453</v>
      </c>
      <c r="D355" s="2" t="s">
        <v>5</v>
      </c>
      <c r="E355" s="2" t="s">
        <v>6</v>
      </c>
      <c r="F355" s="2" t="s">
        <v>108</v>
      </c>
    </row>
    <row r="356" spans="1:6" x14ac:dyDescent="0.25">
      <c r="A356" s="2">
        <v>355</v>
      </c>
      <c r="B356" s="2" t="s">
        <v>1110</v>
      </c>
      <c r="C356" s="2" t="s">
        <v>1111</v>
      </c>
      <c r="D356" s="2" t="s">
        <v>5</v>
      </c>
      <c r="E356" s="2" t="s">
        <v>6</v>
      </c>
      <c r="F356" s="2" t="s">
        <v>108</v>
      </c>
    </row>
    <row r="357" spans="1:6" x14ac:dyDescent="0.25">
      <c r="A357" s="2">
        <v>356</v>
      </c>
      <c r="B357" s="2" t="s">
        <v>955</v>
      </c>
      <c r="C357" s="2" t="s">
        <v>956</v>
      </c>
      <c r="D357" s="2" t="s">
        <v>5</v>
      </c>
      <c r="E357" s="2" t="s">
        <v>6</v>
      </c>
      <c r="F357" s="2" t="s">
        <v>108</v>
      </c>
    </row>
    <row r="358" spans="1:6" x14ac:dyDescent="0.25">
      <c r="A358" s="2">
        <v>357</v>
      </c>
      <c r="B358" s="2" t="s">
        <v>340</v>
      </c>
      <c r="C358" s="2" t="s">
        <v>341</v>
      </c>
      <c r="D358" s="2" t="s">
        <v>5</v>
      </c>
      <c r="E358" s="2" t="s">
        <v>6</v>
      </c>
      <c r="F358" s="2" t="s">
        <v>108</v>
      </c>
    </row>
    <row r="359" spans="1:6" x14ac:dyDescent="0.25">
      <c r="A359" s="2">
        <v>358</v>
      </c>
      <c r="B359" s="2" t="s">
        <v>1763</v>
      </c>
      <c r="C359" s="2" t="s">
        <v>1764</v>
      </c>
      <c r="D359" s="2" t="s">
        <v>5</v>
      </c>
      <c r="E359" s="2" t="s">
        <v>6</v>
      </c>
      <c r="F359" s="2" t="s">
        <v>108</v>
      </c>
    </row>
    <row r="360" spans="1:6" x14ac:dyDescent="0.25">
      <c r="A360" s="2">
        <v>359</v>
      </c>
      <c r="B360" s="2" t="s">
        <v>1534</v>
      </c>
      <c r="C360" s="2" t="s">
        <v>1535</v>
      </c>
      <c r="D360" s="2" t="s">
        <v>5</v>
      </c>
      <c r="E360" s="2" t="s">
        <v>6</v>
      </c>
      <c r="F360" s="2" t="s">
        <v>108</v>
      </c>
    </row>
    <row r="361" spans="1:6" x14ac:dyDescent="0.25">
      <c r="A361" s="2">
        <v>360</v>
      </c>
      <c r="B361" s="2" t="s">
        <v>1227</v>
      </c>
      <c r="C361" s="2" t="s">
        <v>1228</v>
      </c>
      <c r="D361" s="2" t="s">
        <v>5</v>
      </c>
      <c r="E361" s="2" t="s">
        <v>6</v>
      </c>
      <c r="F361" s="2" t="s">
        <v>108</v>
      </c>
    </row>
    <row r="362" spans="1:6" x14ac:dyDescent="0.25">
      <c r="A362" s="2">
        <v>361</v>
      </c>
      <c r="B362" s="2" t="s">
        <v>684</v>
      </c>
      <c r="C362" s="2" t="s">
        <v>685</v>
      </c>
      <c r="D362" s="2" t="s">
        <v>5</v>
      </c>
      <c r="E362" s="2" t="s">
        <v>6</v>
      </c>
      <c r="F362" s="2" t="s">
        <v>108</v>
      </c>
    </row>
    <row r="363" spans="1:6" x14ac:dyDescent="0.25">
      <c r="A363" s="2">
        <v>362</v>
      </c>
      <c r="B363" s="2" t="s">
        <v>378</v>
      </c>
      <c r="C363" s="2" t="s">
        <v>379</v>
      </c>
      <c r="D363" s="2" t="s">
        <v>5</v>
      </c>
      <c r="E363" s="2" t="s">
        <v>6</v>
      </c>
      <c r="F363" s="2" t="s">
        <v>108</v>
      </c>
    </row>
    <row r="364" spans="1:6" x14ac:dyDescent="0.25">
      <c r="A364" s="2">
        <v>363</v>
      </c>
      <c r="B364" s="2" t="s">
        <v>535</v>
      </c>
      <c r="C364" s="2" t="s">
        <v>1933</v>
      </c>
      <c r="D364" s="2" t="s">
        <v>5</v>
      </c>
      <c r="E364" s="2" t="s">
        <v>6</v>
      </c>
      <c r="F364" s="2" t="s">
        <v>108</v>
      </c>
    </row>
    <row r="365" spans="1:6" x14ac:dyDescent="0.25">
      <c r="A365" s="2">
        <v>364</v>
      </c>
      <c r="B365" s="2" t="s">
        <v>2198</v>
      </c>
      <c r="C365" s="2" t="s">
        <v>2199</v>
      </c>
      <c r="D365" s="2" t="s">
        <v>5</v>
      </c>
      <c r="E365" s="2" t="s">
        <v>6</v>
      </c>
      <c r="F365" s="2" t="s">
        <v>108</v>
      </c>
    </row>
    <row r="366" spans="1:6" x14ac:dyDescent="0.25">
      <c r="A366" s="2">
        <v>365</v>
      </c>
      <c r="B366" s="2" t="s">
        <v>2864</v>
      </c>
      <c r="C366" s="2" t="s">
        <v>2865</v>
      </c>
      <c r="D366" s="2" t="s">
        <v>5</v>
      </c>
      <c r="E366" s="2" t="s">
        <v>6</v>
      </c>
      <c r="F366" s="2" t="s">
        <v>108</v>
      </c>
    </row>
    <row r="367" spans="1:6" x14ac:dyDescent="0.25">
      <c r="A367" s="2">
        <v>366</v>
      </c>
      <c r="B367" s="2" t="s">
        <v>552</v>
      </c>
      <c r="C367" s="2" t="s">
        <v>553</v>
      </c>
      <c r="D367" s="2" t="s">
        <v>5</v>
      </c>
      <c r="E367" s="2" t="s">
        <v>6</v>
      </c>
      <c r="F367" s="2" t="s">
        <v>108</v>
      </c>
    </row>
    <row r="368" spans="1:6" x14ac:dyDescent="0.25">
      <c r="A368" s="2">
        <v>367</v>
      </c>
      <c r="B368" s="2" t="s">
        <v>1719</v>
      </c>
      <c r="C368" s="2" t="s">
        <v>3942</v>
      </c>
      <c r="D368" s="2" t="s">
        <v>5</v>
      </c>
      <c r="E368" s="2" t="s">
        <v>6</v>
      </c>
      <c r="F368" s="2" t="s">
        <v>108</v>
      </c>
    </row>
    <row r="369" spans="1:6" x14ac:dyDescent="0.25">
      <c r="A369" s="2">
        <v>368</v>
      </c>
      <c r="B369" s="2" t="s">
        <v>1597</v>
      </c>
      <c r="C369" s="2" t="s">
        <v>1598</v>
      </c>
      <c r="D369" s="2" t="s">
        <v>5</v>
      </c>
      <c r="E369" s="2" t="s">
        <v>6</v>
      </c>
      <c r="F369" s="2" t="s">
        <v>108</v>
      </c>
    </row>
    <row r="370" spans="1:6" x14ac:dyDescent="0.25">
      <c r="A370" s="2">
        <v>369</v>
      </c>
      <c r="B370" s="2" t="s">
        <v>2545</v>
      </c>
      <c r="C370" s="2" t="s">
        <v>2546</v>
      </c>
      <c r="D370" s="2" t="s">
        <v>5</v>
      </c>
      <c r="E370" s="2" t="s">
        <v>6</v>
      </c>
      <c r="F370" s="2" t="s">
        <v>108</v>
      </c>
    </row>
    <row r="371" spans="1:6" x14ac:dyDescent="0.25">
      <c r="A371" s="2">
        <v>370</v>
      </c>
      <c r="B371" s="2" t="s">
        <v>575</v>
      </c>
      <c r="C371" s="2" t="s">
        <v>576</v>
      </c>
      <c r="D371" s="2" t="s">
        <v>5</v>
      </c>
      <c r="E371" s="2" t="s">
        <v>6</v>
      </c>
      <c r="F371" s="2" t="s">
        <v>108</v>
      </c>
    </row>
    <row r="372" spans="1:6" x14ac:dyDescent="0.25">
      <c r="A372" s="2">
        <v>371</v>
      </c>
      <c r="B372" s="2" t="s">
        <v>392</v>
      </c>
      <c r="C372" s="2" t="s">
        <v>393</v>
      </c>
      <c r="D372" s="2" t="s">
        <v>5</v>
      </c>
      <c r="E372" s="2" t="s">
        <v>6</v>
      </c>
      <c r="F372" s="2" t="s">
        <v>108</v>
      </c>
    </row>
    <row r="373" spans="1:6" x14ac:dyDescent="0.25">
      <c r="A373" s="2">
        <v>372</v>
      </c>
      <c r="B373" s="2" t="s">
        <v>897</v>
      </c>
      <c r="C373" s="2" t="s">
        <v>898</v>
      </c>
      <c r="D373" s="2" t="s">
        <v>5</v>
      </c>
      <c r="E373" s="2" t="s">
        <v>6</v>
      </c>
      <c r="F373" s="2" t="s">
        <v>108</v>
      </c>
    </row>
    <row r="374" spans="1:6" x14ac:dyDescent="0.25">
      <c r="A374" s="2">
        <v>373</v>
      </c>
      <c r="B374" s="2" t="s">
        <v>901</v>
      </c>
      <c r="C374" s="2" t="s">
        <v>902</v>
      </c>
      <c r="D374" s="2" t="s">
        <v>5</v>
      </c>
      <c r="E374" s="2" t="s">
        <v>6</v>
      </c>
      <c r="F374" s="2" t="s">
        <v>108</v>
      </c>
    </row>
    <row r="375" spans="1:6" x14ac:dyDescent="0.25">
      <c r="A375" s="2">
        <v>374</v>
      </c>
      <c r="B375" s="2" t="s">
        <v>2603</v>
      </c>
      <c r="C375" s="2" t="s">
        <v>2604</v>
      </c>
      <c r="D375" s="2" t="s">
        <v>5</v>
      </c>
      <c r="E375" s="2" t="s">
        <v>6</v>
      </c>
      <c r="F375" s="2" t="s">
        <v>108</v>
      </c>
    </row>
    <row r="376" spans="1:6" x14ac:dyDescent="0.25">
      <c r="A376" s="2">
        <v>375</v>
      </c>
      <c r="B376" s="2" t="s">
        <v>2866</v>
      </c>
      <c r="C376" s="2" t="s">
        <v>2867</v>
      </c>
      <c r="D376" s="2" t="s">
        <v>5</v>
      </c>
      <c r="E376" s="2" t="s">
        <v>6</v>
      </c>
      <c r="F376" s="2" t="s">
        <v>108</v>
      </c>
    </row>
    <row r="377" spans="1:6" x14ac:dyDescent="0.25">
      <c r="A377" s="2">
        <v>376</v>
      </c>
      <c r="B377" s="2" t="s">
        <v>47</v>
      </c>
      <c r="C377" s="2" t="s">
        <v>48</v>
      </c>
      <c r="D377" s="2" t="s">
        <v>5</v>
      </c>
      <c r="E377" s="2" t="s">
        <v>6</v>
      </c>
      <c r="F377" s="2" t="s">
        <v>108</v>
      </c>
    </row>
    <row r="378" spans="1:6" x14ac:dyDescent="0.25">
      <c r="A378" s="2">
        <v>377</v>
      </c>
      <c r="B378" s="2" t="s">
        <v>1485</v>
      </c>
      <c r="C378" s="2" t="s">
        <v>1486</v>
      </c>
      <c r="D378" s="2" t="s">
        <v>5</v>
      </c>
      <c r="E378" s="2" t="s">
        <v>6</v>
      </c>
      <c r="F378" s="2" t="s">
        <v>108</v>
      </c>
    </row>
    <row r="379" spans="1:6" x14ac:dyDescent="0.25">
      <c r="A379" s="2">
        <v>378</v>
      </c>
      <c r="B379" s="2" t="s">
        <v>2098</v>
      </c>
      <c r="C379" s="2" t="s">
        <v>2099</v>
      </c>
      <c r="D379" s="2" t="s">
        <v>5</v>
      </c>
      <c r="E379" s="2" t="s">
        <v>6</v>
      </c>
      <c r="F379" s="2" t="s">
        <v>108</v>
      </c>
    </row>
    <row r="380" spans="1:6" x14ac:dyDescent="0.25">
      <c r="A380" s="2">
        <v>379</v>
      </c>
      <c r="B380" s="2" t="s">
        <v>550</v>
      </c>
      <c r="C380" s="2" t="s">
        <v>551</v>
      </c>
      <c r="D380" s="2" t="s">
        <v>5</v>
      </c>
      <c r="E380" s="2" t="s">
        <v>6</v>
      </c>
      <c r="F380" s="2" t="s">
        <v>108</v>
      </c>
    </row>
    <row r="381" spans="1:6" x14ac:dyDescent="0.25">
      <c r="A381" s="2">
        <v>380</v>
      </c>
      <c r="B381" s="2" t="s">
        <v>2822</v>
      </c>
      <c r="C381" s="2" t="s">
        <v>2823</v>
      </c>
      <c r="D381" s="2" t="s">
        <v>5</v>
      </c>
      <c r="E381" s="2" t="s">
        <v>6</v>
      </c>
      <c r="F381" s="2" t="s">
        <v>108</v>
      </c>
    </row>
    <row r="382" spans="1:6" x14ac:dyDescent="0.25">
      <c r="A382" s="2">
        <v>381</v>
      </c>
      <c r="B382" s="2" t="s">
        <v>1018</v>
      </c>
      <c r="C382" s="2" t="s">
        <v>1019</v>
      </c>
      <c r="D382" s="2" t="s">
        <v>5</v>
      </c>
      <c r="E382" s="2" t="s">
        <v>6</v>
      </c>
      <c r="F382" s="2" t="s">
        <v>108</v>
      </c>
    </row>
    <row r="383" spans="1:6" x14ac:dyDescent="0.25">
      <c r="A383" s="2">
        <v>382</v>
      </c>
      <c r="B383" s="2" t="s">
        <v>2094</v>
      </c>
      <c r="C383" s="2" t="s">
        <v>2095</v>
      </c>
      <c r="D383" s="2" t="s">
        <v>5</v>
      </c>
      <c r="E383" s="2" t="s">
        <v>6</v>
      </c>
      <c r="F383" s="2" t="s">
        <v>108</v>
      </c>
    </row>
    <row r="384" spans="1:6" x14ac:dyDescent="0.25">
      <c r="A384" s="2">
        <v>383</v>
      </c>
      <c r="B384" s="2" t="s">
        <v>398</v>
      </c>
      <c r="C384" s="2" t="s">
        <v>399</v>
      </c>
      <c r="D384" s="2" t="s">
        <v>5</v>
      </c>
      <c r="E384" s="2" t="s">
        <v>6</v>
      </c>
      <c r="F384" s="2" t="s">
        <v>108</v>
      </c>
    </row>
    <row r="385" spans="1:6" x14ac:dyDescent="0.25">
      <c r="A385" s="2">
        <v>384</v>
      </c>
      <c r="B385" s="2" t="s">
        <v>1265</v>
      </c>
      <c r="C385" s="2" t="s">
        <v>1266</v>
      </c>
      <c r="D385" s="2" t="s">
        <v>5</v>
      </c>
      <c r="E385" s="2" t="s">
        <v>6</v>
      </c>
      <c r="F385" s="2" t="s">
        <v>108</v>
      </c>
    </row>
    <row r="386" spans="1:6" x14ac:dyDescent="0.25">
      <c r="A386" s="2">
        <v>385</v>
      </c>
      <c r="B386" s="2" t="s">
        <v>996</v>
      </c>
      <c r="C386" s="2" t="s">
        <v>3944</v>
      </c>
      <c r="D386" s="2" t="s">
        <v>5</v>
      </c>
      <c r="E386" s="2" t="s">
        <v>6</v>
      </c>
      <c r="F386" s="2" t="s">
        <v>108</v>
      </c>
    </row>
    <row r="387" spans="1:6" x14ac:dyDescent="0.25">
      <c r="A387" s="2">
        <v>386</v>
      </c>
      <c r="B387" s="2" t="s">
        <v>1384</v>
      </c>
      <c r="C387" s="2" t="s">
        <v>1385</v>
      </c>
      <c r="D387" s="2" t="s">
        <v>5</v>
      </c>
      <c r="E387" s="2" t="s">
        <v>6</v>
      </c>
      <c r="F387" s="2" t="s">
        <v>108</v>
      </c>
    </row>
    <row r="388" spans="1:6" x14ac:dyDescent="0.25">
      <c r="A388" s="2">
        <v>387</v>
      </c>
      <c r="B388" s="2" t="s">
        <v>210</v>
      </c>
      <c r="C388" s="2" t="s">
        <v>211</v>
      </c>
      <c r="D388" s="2" t="s">
        <v>5</v>
      </c>
      <c r="E388" s="2" t="s">
        <v>6</v>
      </c>
      <c r="F388" s="2" t="s">
        <v>108</v>
      </c>
    </row>
    <row r="389" spans="1:6" x14ac:dyDescent="0.25">
      <c r="A389" s="2">
        <v>388</v>
      </c>
      <c r="B389" s="2" t="s">
        <v>914</v>
      </c>
      <c r="C389" s="2" t="s">
        <v>915</v>
      </c>
      <c r="D389" s="2" t="s">
        <v>5</v>
      </c>
      <c r="E389" s="2" t="s">
        <v>6</v>
      </c>
      <c r="F389" s="2" t="s">
        <v>108</v>
      </c>
    </row>
    <row r="390" spans="1:6" x14ac:dyDescent="0.25">
      <c r="A390" s="2">
        <v>389</v>
      </c>
      <c r="B390" s="2" t="s">
        <v>1066</v>
      </c>
      <c r="C390" s="2" t="s">
        <v>1067</v>
      </c>
      <c r="D390" s="2" t="s">
        <v>5</v>
      </c>
      <c r="E390" s="2" t="s">
        <v>6</v>
      </c>
      <c r="F390" s="2" t="s">
        <v>108</v>
      </c>
    </row>
    <row r="391" spans="1:6" x14ac:dyDescent="0.25">
      <c r="A391" s="2">
        <v>390</v>
      </c>
      <c r="B391" s="2" t="s">
        <v>2810</v>
      </c>
      <c r="C391" s="2" t="s">
        <v>2811</v>
      </c>
      <c r="D391" s="2" t="s">
        <v>5</v>
      </c>
      <c r="E391" s="2" t="s">
        <v>6</v>
      </c>
      <c r="F391" s="2" t="s">
        <v>108</v>
      </c>
    </row>
    <row r="392" spans="1:6" x14ac:dyDescent="0.25">
      <c r="A392" s="2">
        <v>391</v>
      </c>
      <c r="B392" s="2" t="s">
        <v>315</v>
      </c>
      <c r="C392" s="2" t="s">
        <v>316</v>
      </c>
      <c r="D392" s="2" t="s">
        <v>5</v>
      </c>
      <c r="E392" s="2" t="s">
        <v>6</v>
      </c>
      <c r="F392" s="2" t="s">
        <v>108</v>
      </c>
    </row>
    <row r="393" spans="1:6" x14ac:dyDescent="0.25">
      <c r="A393" s="2">
        <v>392</v>
      </c>
      <c r="B393" s="2" t="s">
        <v>724</v>
      </c>
      <c r="C393" s="2" t="s">
        <v>725</v>
      </c>
      <c r="D393" s="2" t="s">
        <v>5</v>
      </c>
      <c r="E393" s="2" t="s">
        <v>6</v>
      </c>
      <c r="F393" s="2" t="s">
        <v>108</v>
      </c>
    </row>
    <row r="394" spans="1:6" x14ac:dyDescent="0.25">
      <c r="A394" s="2">
        <v>393</v>
      </c>
      <c r="B394" s="2" t="s">
        <v>214</v>
      </c>
      <c r="C394" s="2" t="s">
        <v>215</v>
      </c>
      <c r="D394" s="2" t="s">
        <v>5</v>
      </c>
      <c r="E394" s="2" t="s">
        <v>6</v>
      </c>
      <c r="F394" s="2" t="s">
        <v>108</v>
      </c>
    </row>
    <row r="395" spans="1:6" x14ac:dyDescent="0.25">
      <c r="A395" s="2">
        <v>394</v>
      </c>
      <c r="B395" s="2" t="s">
        <v>402</v>
      </c>
      <c r="C395" s="2" t="s">
        <v>2587</v>
      </c>
      <c r="D395" s="2" t="s">
        <v>5</v>
      </c>
      <c r="E395" s="2" t="s">
        <v>6</v>
      </c>
      <c r="F395" s="2" t="s">
        <v>108</v>
      </c>
    </row>
    <row r="396" spans="1:6" x14ac:dyDescent="0.25">
      <c r="A396" s="2">
        <v>395</v>
      </c>
      <c r="B396" s="2" t="s">
        <v>1544</v>
      </c>
      <c r="C396" s="2" t="s">
        <v>2527</v>
      </c>
      <c r="D396" s="2" t="s">
        <v>5</v>
      </c>
      <c r="E396" s="2" t="s">
        <v>6</v>
      </c>
      <c r="F396" s="2" t="s">
        <v>108</v>
      </c>
    </row>
    <row r="397" spans="1:6" x14ac:dyDescent="0.25">
      <c r="A397" s="2">
        <v>396</v>
      </c>
      <c r="B397" s="2" t="s">
        <v>2884</v>
      </c>
      <c r="C397" s="2" t="s">
        <v>2885</v>
      </c>
      <c r="D397" s="2" t="s">
        <v>5</v>
      </c>
      <c r="E397" s="2" t="s">
        <v>6</v>
      </c>
      <c r="F397" s="2" t="s">
        <v>108</v>
      </c>
    </row>
    <row r="398" spans="1:6" x14ac:dyDescent="0.25">
      <c r="A398" s="2">
        <v>397</v>
      </c>
      <c r="B398" s="2" t="s">
        <v>1090</v>
      </c>
      <c r="C398" s="2" t="s">
        <v>1091</v>
      </c>
      <c r="D398" s="2" t="s">
        <v>5</v>
      </c>
      <c r="E398" s="2" t="s">
        <v>6</v>
      </c>
      <c r="F398" s="2" t="s">
        <v>108</v>
      </c>
    </row>
    <row r="399" spans="1:6" x14ac:dyDescent="0.25">
      <c r="A399" s="2">
        <v>398</v>
      </c>
      <c r="B399" s="2" t="s">
        <v>740</v>
      </c>
      <c r="C399" s="2" t="s">
        <v>741</v>
      </c>
      <c r="D399" s="2" t="s">
        <v>5</v>
      </c>
      <c r="E399" s="2" t="s">
        <v>6</v>
      </c>
      <c r="F399" s="2" t="s">
        <v>108</v>
      </c>
    </row>
    <row r="400" spans="1:6" x14ac:dyDescent="0.25">
      <c r="A400" s="2">
        <v>399</v>
      </c>
      <c r="B400" s="2" t="s">
        <v>509</v>
      </c>
      <c r="C400" s="2" t="s">
        <v>510</v>
      </c>
      <c r="D400" s="2" t="s">
        <v>5</v>
      </c>
      <c r="E400" s="2" t="s">
        <v>6</v>
      </c>
      <c r="F400" s="2" t="s">
        <v>108</v>
      </c>
    </row>
    <row r="401" spans="1:6" x14ac:dyDescent="0.25">
      <c r="A401" s="2">
        <v>400</v>
      </c>
      <c r="B401" s="2" t="s">
        <v>403</v>
      </c>
      <c r="C401" s="2" t="s">
        <v>404</v>
      </c>
      <c r="D401" s="2" t="s">
        <v>5</v>
      </c>
      <c r="E401" s="2" t="s">
        <v>6</v>
      </c>
      <c r="F401" s="2" t="s">
        <v>108</v>
      </c>
    </row>
    <row r="402" spans="1:6" x14ac:dyDescent="0.25">
      <c r="A402" s="2">
        <v>401</v>
      </c>
      <c r="B402" s="2" t="s">
        <v>32</v>
      </c>
      <c r="C402" s="2" t="s">
        <v>33</v>
      </c>
      <c r="D402" s="2" t="s">
        <v>5</v>
      </c>
      <c r="E402" s="2" t="s">
        <v>6</v>
      </c>
      <c r="F402" s="2" t="s">
        <v>108</v>
      </c>
    </row>
    <row r="403" spans="1:6" x14ac:dyDescent="0.25">
      <c r="A403" s="2">
        <v>402</v>
      </c>
      <c r="B403" s="2" t="s">
        <v>868</v>
      </c>
      <c r="C403" s="2" t="s">
        <v>869</v>
      </c>
      <c r="D403" s="2" t="s">
        <v>5</v>
      </c>
      <c r="E403" s="2" t="s">
        <v>6</v>
      </c>
      <c r="F403" s="2" t="s">
        <v>108</v>
      </c>
    </row>
    <row r="404" spans="1:6" x14ac:dyDescent="0.25">
      <c r="A404" s="2">
        <v>403</v>
      </c>
      <c r="B404" s="2" t="s">
        <v>1102</v>
      </c>
      <c r="C404" s="2" t="s">
        <v>1103</v>
      </c>
      <c r="D404" s="2" t="s">
        <v>5</v>
      </c>
      <c r="E404" s="2" t="s">
        <v>6</v>
      </c>
      <c r="F404" s="2" t="s">
        <v>108</v>
      </c>
    </row>
    <row r="405" spans="1:6" x14ac:dyDescent="0.25">
      <c r="A405" s="2">
        <v>404</v>
      </c>
      <c r="B405" s="2" t="s">
        <v>1386</v>
      </c>
      <c r="C405" s="2" t="s">
        <v>1387</v>
      </c>
      <c r="D405" s="2" t="s">
        <v>5</v>
      </c>
      <c r="E405" s="2" t="s">
        <v>6</v>
      </c>
      <c r="F405" s="2" t="s">
        <v>108</v>
      </c>
    </row>
    <row r="406" spans="1:6" x14ac:dyDescent="0.25">
      <c r="A406" s="2">
        <v>405</v>
      </c>
      <c r="B406" s="2" t="s">
        <v>1532</v>
      </c>
      <c r="C406" s="2" t="s">
        <v>1533</v>
      </c>
      <c r="D406" s="2" t="s">
        <v>5</v>
      </c>
      <c r="E406" s="2" t="s">
        <v>6</v>
      </c>
      <c r="F406" s="2" t="s">
        <v>108</v>
      </c>
    </row>
    <row r="407" spans="1:6" x14ac:dyDescent="0.25">
      <c r="A407" s="2">
        <v>406</v>
      </c>
      <c r="B407" s="2" t="s">
        <v>494</v>
      </c>
      <c r="C407" s="2" t="s">
        <v>495</v>
      </c>
      <c r="D407" s="2" t="s">
        <v>5</v>
      </c>
      <c r="E407" s="2" t="s">
        <v>6</v>
      </c>
      <c r="F407" s="2" t="s">
        <v>108</v>
      </c>
    </row>
    <row r="408" spans="1:6" x14ac:dyDescent="0.25">
      <c r="A408" s="2">
        <v>407</v>
      </c>
      <c r="B408" s="2" t="s">
        <v>1186</v>
      </c>
      <c r="C408" s="2" t="s">
        <v>1187</v>
      </c>
      <c r="D408" s="2" t="s">
        <v>5</v>
      </c>
      <c r="E408" s="2" t="s">
        <v>6</v>
      </c>
      <c r="F408" s="2" t="s">
        <v>108</v>
      </c>
    </row>
    <row r="409" spans="1:6" x14ac:dyDescent="0.25">
      <c r="A409" s="2">
        <v>408</v>
      </c>
      <c r="B409" s="2" t="s">
        <v>63</v>
      </c>
      <c r="C409" s="2" t="s">
        <v>64</v>
      </c>
      <c r="D409" s="2" t="s">
        <v>5</v>
      </c>
      <c r="E409" s="2" t="s">
        <v>6</v>
      </c>
      <c r="F409" s="2" t="s">
        <v>108</v>
      </c>
    </row>
    <row r="410" spans="1:6" x14ac:dyDescent="0.25">
      <c r="A410" s="2">
        <v>409</v>
      </c>
      <c r="B410" s="2" t="s">
        <v>440</v>
      </c>
      <c r="C410" s="2" t="s">
        <v>441</v>
      </c>
      <c r="D410" s="2" t="s">
        <v>5</v>
      </c>
      <c r="E410" s="2" t="s">
        <v>6</v>
      </c>
      <c r="F410" s="2" t="s">
        <v>108</v>
      </c>
    </row>
    <row r="411" spans="1:6" x14ac:dyDescent="0.25">
      <c r="A411" s="2">
        <v>410</v>
      </c>
      <c r="B411" s="2" t="s">
        <v>2836</v>
      </c>
      <c r="C411" s="2" t="s">
        <v>2837</v>
      </c>
      <c r="D411" s="2" t="s">
        <v>5</v>
      </c>
      <c r="E411" s="2" t="s">
        <v>6</v>
      </c>
      <c r="F411" s="2" t="s">
        <v>108</v>
      </c>
    </row>
    <row r="412" spans="1:6" x14ac:dyDescent="0.25">
      <c r="A412" s="2">
        <v>411</v>
      </c>
      <c r="B412" s="2" t="s">
        <v>233</v>
      </c>
      <c r="C412" s="2" t="s">
        <v>2166</v>
      </c>
      <c r="D412" s="2" t="s">
        <v>5</v>
      </c>
      <c r="E412" s="2" t="s">
        <v>6</v>
      </c>
      <c r="F412" s="2" t="s">
        <v>108</v>
      </c>
    </row>
    <row r="413" spans="1:6" x14ac:dyDescent="0.25">
      <c r="A413" s="2">
        <v>412</v>
      </c>
      <c r="B413" s="2" t="s">
        <v>1148</v>
      </c>
      <c r="C413" s="2" t="s">
        <v>1149</v>
      </c>
      <c r="D413" s="2" t="s">
        <v>5</v>
      </c>
      <c r="E413" s="2" t="s">
        <v>6</v>
      </c>
      <c r="F413" s="2" t="s">
        <v>108</v>
      </c>
    </row>
    <row r="414" spans="1:6" x14ac:dyDescent="0.25">
      <c r="A414" s="2">
        <v>413</v>
      </c>
      <c r="B414" s="2" t="s">
        <v>286</v>
      </c>
      <c r="C414" s="2" t="s">
        <v>287</v>
      </c>
      <c r="D414" s="2" t="s">
        <v>5</v>
      </c>
      <c r="E414" s="2" t="s">
        <v>6</v>
      </c>
      <c r="F414" s="2" t="s">
        <v>108</v>
      </c>
    </row>
    <row r="415" spans="1:6" x14ac:dyDescent="0.25">
      <c r="A415" s="2">
        <v>414</v>
      </c>
      <c r="B415" s="2" t="s">
        <v>75</v>
      </c>
      <c r="C415" s="2" t="s">
        <v>76</v>
      </c>
      <c r="D415" s="2" t="s">
        <v>5</v>
      </c>
      <c r="E415" s="2" t="s">
        <v>6</v>
      </c>
      <c r="F415" s="2" t="s">
        <v>108</v>
      </c>
    </row>
    <row r="416" spans="1:6" x14ac:dyDescent="0.25">
      <c r="A416" s="2">
        <v>415</v>
      </c>
      <c r="B416" s="2" t="s">
        <v>309</v>
      </c>
      <c r="C416" s="2" t="s">
        <v>310</v>
      </c>
      <c r="D416" s="2" t="s">
        <v>5</v>
      </c>
      <c r="E416" s="2" t="s">
        <v>6</v>
      </c>
      <c r="F416" s="2" t="s">
        <v>108</v>
      </c>
    </row>
    <row r="417" spans="1:6" x14ac:dyDescent="0.25">
      <c r="A417" s="2">
        <v>416</v>
      </c>
      <c r="B417" s="2" t="s">
        <v>2874</v>
      </c>
      <c r="C417" s="2" t="s">
        <v>2875</v>
      </c>
      <c r="D417" s="2" t="s">
        <v>5</v>
      </c>
      <c r="E417" s="2" t="s">
        <v>6</v>
      </c>
      <c r="F417" s="2" t="s">
        <v>108</v>
      </c>
    </row>
    <row r="418" spans="1:6" x14ac:dyDescent="0.25">
      <c r="A418" s="2">
        <v>417</v>
      </c>
      <c r="B418" s="2" t="s">
        <v>1657</v>
      </c>
      <c r="C418" s="2" t="s">
        <v>2416</v>
      </c>
      <c r="D418" s="2" t="s">
        <v>5</v>
      </c>
      <c r="E418" s="2" t="s">
        <v>6</v>
      </c>
      <c r="F418" s="2" t="s">
        <v>108</v>
      </c>
    </row>
    <row r="419" spans="1:6" x14ac:dyDescent="0.25">
      <c r="A419" s="2">
        <v>418</v>
      </c>
      <c r="B419" s="2" t="s">
        <v>959</v>
      </c>
      <c r="C419" s="2" t="s">
        <v>960</v>
      </c>
      <c r="D419" s="2" t="s">
        <v>5</v>
      </c>
      <c r="E419" s="2" t="s">
        <v>6</v>
      </c>
      <c r="F419" s="2" t="s">
        <v>108</v>
      </c>
    </row>
    <row r="420" spans="1:6" x14ac:dyDescent="0.25">
      <c r="A420" s="2">
        <v>419</v>
      </c>
      <c r="B420" s="2" t="s">
        <v>380</v>
      </c>
      <c r="C420" s="2" t="s">
        <v>381</v>
      </c>
      <c r="D420" s="2" t="s">
        <v>5</v>
      </c>
      <c r="E420" s="2" t="s">
        <v>6</v>
      </c>
      <c r="F420" s="2" t="s">
        <v>108</v>
      </c>
    </row>
    <row r="421" spans="1:6" x14ac:dyDescent="0.25">
      <c r="A421" s="2">
        <v>420</v>
      </c>
      <c r="B421" s="2" t="s">
        <v>1370</v>
      </c>
      <c r="C421" s="2" t="s">
        <v>1371</v>
      </c>
      <c r="D421" s="2" t="s">
        <v>5</v>
      </c>
      <c r="E421" s="2" t="s">
        <v>6</v>
      </c>
      <c r="F421" s="2" t="s">
        <v>108</v>
      </c>
    </row>
    <row r="422" spans="1:6" x14ac:dyDescent="0.25">
      <c r="A422" s="2">
        <v>421</v>
      </c>
      <c r="B422" s="2" t="s">
        <v>1660</v>
      </c>
      <c r="C422" s="2" t="s">
        <v>1661</v>
      </c>
      <c r="D422" s="2" t="s">
        <v>5</v>
      </c>
      <c r="E422" s="2" t="s">
        <v>6</v>
      </c>
      <c r="F422" s="2" t="s">
        <v>108</v>
      </c>
    </row>
    <row r="423" spans="1:6" x14ac:dyDescent="0.25">
      <c r="A423" s="2">
        <v>422</v>
      </c>
      <c r="B423" s="2" t="s">
        <v>1174</v>
      </c>
      <c r="C423" s="2" t="s">
        <v>1175</v>
      </c>
      <c r="D423" s="2" t="s">
        <v>5</v>
      </c>
      <c r="E423" s="2" t="s">
        <v>6</v>
      </c>
      <c r="F423" s="2" t="s">
        <v>108</v>
      </c>
    </row>
    <row r="424" spans="1:6" x14ac:dyDescent="0.25">
      <c r="A424" s="2">
        <v>423</v>
      </c>
      <c r="B424" s="2" t="s">
        <v>1279</v>
      </c>
      <c r="C424" s="2" t="s">
        <v>1280</v>
      </c>
      <c r="D424" s="2" t="s">
        <v>5</v>
      </c>
      <c r="E424" s="2" t="s">
        <v>6</v>
      </c>
      <c r="F424" s="2" t="s">
        <v>108</v>
      </c>
    </row>
    <row r="425" spans="1:6" x14ac:dyDescent="0.25">
      <c r="A425" s="2">
        <v>424</v>
      </c>
      <c r="B425" s="2" t="s">
        <v>55</v>
      </c>
      <c r="C425" s="2" t="s">
        <v>56</v>
      </c>
      <c r="D425" s="2" t="s">
        <v>5</v>
      </c>
      <c r="E425" s="2" t="s">
        <v>6</v>
      </c>
      <c r="F425" s="2" t="s">
        <v>108</v>
      </c>
    </row>
    <row r="426" spans="1:6" x14ac:dyDescent="0.25">
      <c r="A426" s="2">
        <v>425</v>
      </c>
      <c r="B426" s="2" t="s">
        <v>846</v>
      </c>
      <c r="C426" s="2" t="s">
        <v>2565</v>
      </c>
      <c r="D426" s="2" t="s">
        <v>5</v>
      </c>
      <c r="E426" s="2" t="s">
        <v>6</v>
      </c>
      <c r="F426" s="2" t="s">
        <v>108</v>
      </c>
    </row>
    <row r="427" spans="1:6" x14ac:dyDescent="0.25">
      <c r="A427" s="2">
        <v>426</v>
      </c>
      <c r="B427" s="2" t="s">
        <v>1513</v>
      </c>
      <c r="C427" s="2" t="s">
        <v>1514</v>
      </c>
      <c r="D427" s="2" t="s">
        <v>5</v>
      </c>
      <c r="E427" s="2" t="s">
        <v>6</v>
      </c>
      <c r="F427" s="2" t="s">
        <v>108</v>
      </c>
    </row>
    <row r="428" spans="1:6" x14ac:dyDescent="0.25">
      <c r="A428" s="2">
        <v>427</v>
      </c>
      <c r="B428" s="2" t="s">
        <v>227</v>
      </c>
      <c r="C428" s="2" t="s">
        <v>228</v>
      </c>
      <c r="D428" s="2" t="s">
        <v>5</v>
      </c>
      <c r="E428" s="2" t="s">
        <v>6</v>
      </c>
      <c r="F428" s="2" t="s">
        <v>108</v>
      </c>
    </row>
    <row r="429" spans="1:6" x14ac:dyDescent="0.25">
      <c r="A429" s="2">
        <v>428</v>
      </c>
      <c r="B429" s="2" t="s">
        <v>338</v>
      </c>
      <c r="C429" s="2" t="s">
        <v>339</v>
      </c>
      <c r="D429" s="2" t="s">
        <v>5</v>
      </c>
      <c r="E429" s="2" t="s">
        <v>6</v>
      </c>
      <c r="F429" s="2" t="s">
        <v>108</v>
      </c>
    </row>
    <row r="430" spans="1:6" x14ac:dyDescent="0.25">
      <c r="A430" s="2">
        <v>429</v>
      </c>
      <c r="B430" s="2" t="s">
        <v>1869</v>
      </c>
      <c r="C430" s="2" t="s">
        <v>1870</v>
      </c>
      <c r="D430" s="2" t="s">
        <v>5</v>
      </c>
      <c r="E430" s="2" t="s">
        <v>6</v>
      </c>
      <c r="F430" s="2" t="s">
        <v>108</v>
      </c>
    </row>
    <row r="431" spans="1:6" x14ac:dyDescent="0.25">
      <c r="A431" s="2">
        <v>430</v>
      </c>
      <c r="B431" s="2" t="s">
        <v>1563</v>
      </c>
      <c r="C431" s="2" t="s">
        <v>1564</v>
      </c>
      <c r="D431" s="2" t="s">
        <v>5</v>
      </c>
      <c r="E431" s="2" t="s">
        <v>6</v>
      </c>
      <c r="F431" s="2" t="s">
        <v>108</v>
      </c>
    </row>
    <row r="432" spans="1:6" x14ac:dyDescent="0.25">
      <c r="A432" s="2">
        <v>431</v>
      </c>
      <c r="B432" s="2" t="s">
        <v>844</v>
      </c>
      <c r="C432" s="2" t="s">
        <v>845</v>
      </c>
      <c r="D432" s="2" t="s">
        <v>5</v>
      </c>
      <c r="E432" s="2" t="s">
        <v>6</v>
      </c>
      <c r="F432" s="2" t="s">
        <v>108</v>
      </c>
    </row>
    <row r="433" spans="1:6" x14ac:dyDescent="0.25">
      <c r="A433" s="2">
        <v>432</v>
      </c>
      <c r="B433" s="2" t="s">
        <v>2373</v>
      </c>
      <c r="C433" s="2" t="s">
        <v>2374</v>
      </c>
      <c r="D433" s="2" t="s">
        <v>5</v>
      </c>
      <c r="E433" s="2" t="s">
        <v>6</v>
      </c>
      <c r="F433" s="2" t="s">
        <v>108</v>
      </c>
    </row>
    <row r="434" spans="1:6" x14ac:dyDescent="0.25">
      <c r="A434" s="2">
        <v>433</v>
      </c>
      <c r="B434" s="2" t="s">
        <v>2898</v>
      </c>
      <c r="C434" s="2" t="s">
        <v>2899</v>
      </c>
      <c r="D434" s="2" t="s">
        <v>5</v>
      </c>
      <c r="E434" s="2" t="s">
        <v>6</v>
      </c>
      <c r="F434" s="2" t="s">
        <v>108</v>
      </c>
    </row>
    <row r="435" spans="1:6" x14ac:dyDescent="0.25">
      <c r="A435" s="2">
        <v>434</v>
      </c>
      <c r="B435" s="2" t="s">
        <v>176</v>
      </c>
      <c r="C435" s="2" t="s">
        <v>177</v>
      </c>
      <c r="D435" s="2" t="s">
        <v>5</v>
      </c>
      <c r="E435" s="2" t="s">
        <v>6</v>
      </c>
      <c r="F435" s="2" t="s">
        <v>108</v>
      </c>
    </row>
    <row r="436" spans="1:6" x14ac:dyDescent="0.25">
      <c r="A436" s="2">
        <v>435</v>
      </c>
      <c r="B436" s="2" t="s">
        <v>265</v>
      </c>
      <c r="C436" s="2" t="s">
        <v>266</v>
      </c>
      <c r="D436" s="2" t="s">
        <v>5</v>
      </c>
      <c r="E436" s="2" t="s">
        <v>6</v>
      </c>
      <c r="F436" s="2" t="s">
        <v>108</v>
      </c>
    </row>
    <row r="437" spans="1:6" x14ac:dyDescent="0.25">
      <c r="A437" s="2">
        <v>436</v>
      </c>
      <c r="B437" s="2" t="s">
        <v>1404</v>
      </c>
      <c r="C437" s="2" t="s">
        <v>1405</v>
      </c>
      <c r="D437" s="2" t="s">
        <v>5</v>
      </c>
      <c r="E437" s="2" t="s">
        <v>6</v>
      </c>
      <c r="F437" s="2" t="s">
        <v>108</v>
      </c>
    </row>
    <row r="438" spans="1:6" x14ac:dyDescent="0.25">
      <c r="A438" s="2">
        <v>437</v>
      </c>
      <c r="B438" s="2" t="s">
        <v>756</v>
      </c>
      <c r="C438" s="2" t="s">
        <v>757</v>
      </c>
      <c r="D438" s="2" t="s">
        <v>5</v>
      </c>
      <c r="E438" s="2" t="s">
        <v>6</v>
      </c>
      <c r="F438" s="2" t="s">
        <v>108</v>
      </c>
    </row>
    <row r="439" spans="1:6" x14ac:dyDescent="0.25">
      <c r="A439" s="2">
        <v>438</v>
      </c>
      <c r="B439" s="2" t="s">
        <v>192</v>
      </c>
      <c r="C439" s="2" t="s">
        <v>193</v>
      </c>
      <c r="D439" s="2" t="s">
        <v>5</v>
      </c>
      <c r="E439" s="2" t="s">
        <v>6</v>
      </c>
      <c r="F439" s="2" t="s">
        <v>108</v>
      </c>
    </row>
    <row r="440" spans="1:6" x14ac:dyDescent="0.25">
      <c r="A440" s="2">
        <v>439</v>
      </c>
      <c r="B440" s="2" t="s">
        <v>2597</v>
      </c>
      <c r="C440" s="2" t="s">
        <v>2598</v>
      </c>
      <c r="D440" s="2" t="s">
        <v>5</v>
      </c>
      <c r="E440" s="2" t="s">
        <v>6</v>
      </c>
      <c r="F440" s="2" t="s">
        <v>108</v>
      </c>
    </row>
    <row r="441" spans="1:6" x14ac:dyDescent="0.25">
      <c r="A441" s="2">
        <v>440</v>
      </c>
      <c r="B441" s="2" t="s">
        <v>244</v>
      </c>
      <c r="C441" s="2" t="s">
        <v>2183</v>
      </c>
      <c r="D441" s="2" t="s">
        <v>5</v>
      </c>
      <c r="E441" s="2" t="s">
        <v>6</v>
      </c>
      <c r="F441" s="2" t="s">
        <v>108</v>
      </c>
    </row>
    <row r="442" spans="1:6" x14ac:dyDescent="0.25">
      <c r="A442" s="2">
        <v>441</v>
      </c>
      <c r="B442" s="2" t="s">
        <v>1004</v>
      </c>
      <c r="C442" s="2" t="s">
        <v>1005</v>
      </c>
      <c r="D442" s="2" t="s">
        <v>5</v>
      </c>
      <c r="E442" s="2" t="s">
        <v>6</v>
      </c>
      <c r="F442" s="2" t="s">
        <v>108</v>
      </c>
    </row>
    <row r="443" spans="1:6" x14ac:dyDescent="0.25">
      <c r="A443" s="2">
        <v>442</v>
      </c>
      <c r="B443" s="2" t="s">
        <v>2123</v>
      </c>
      <c r="C443" s="2" t="s">
        <v>2124</v>
      </c>
      <c r="D443" s="2" t="s">
        <v>5</v>
      </c>
      <c r="E443" s="2" t="s">
        <v>6</v>
      </c>
      <c r="F443" s="2" t="s">
        <v>108</v>
      </c>
    </row>
    <row r="444" spans="1:6" x14ac:dyDescent="0.25">
      <c r="A444" s="2">
        <v>443</v>
      </c>
      <c r="B444" s="2" t="s">
        <v>987</v>
      </c>
      <c r="C444" s="2" t="s">
        <v>988</v>
      </c>
      <c r="D444" s="2" t="s">
        <v>5</v>
      </c>
      <c r="E444" s="2" t="s">
        <v>6</v>
      </c>
      <c r="F444" s="2" t="s">
        <v>108</v>
      </c>
    </row>
    <row r="445" spans="1:6" x14ac:dyDescent="0.25">
      <c r="A445" s="2">
        <v>444</v>
      </c>
      <c r="B445" s="2" t="s">
        <v>963</v>
      </c>
      <c r="C445" s="2" t="s">
        <v>964</v>
      </c>
      <c r="D445" s="2" t="s">
        <v>5</v>
      </c>
      <c r="E445" s="2" t="s">
        <v>6</v>
      </c>
      <c r="F445" s="2" t="s">
        <v>108</v>
      </c>
    </row>
    <row r="446" spans="1:6" x14ac:dyDescent="0.25">
      <c r="A446" s="2">
        <v>445</v>
      </c>
      <c r="B446" s="2" t="s">
        <v>332</v>
      </c>
      <c r="C446" s="2" t="s">
        <v>333</v>
      </c>
      <c r="D446" s="2" t="s">
        <v>5</v>
      </c>
      <c r="E446" s="2" t="s">
        <v>6</v>
      </c>
      <c r="F446" s="2" t="s">
        <v>108</v>
      </c>
    </row>
    <row r="447" spans="1:6" x14ac:dyDescent="0.25">
      <c r="A447" s="2">
        <v>446</v>
      </c>
      <c r="B447" s="2" t="s">
        <v>730</v>
      </c>
      <c r="C447" s="2" t="s">
        <v>2116</v>
      </c>
      <c r="D447" s="2" t="s">
        <v>5</v>
      </c>
      <c r="E447" s="2" t="s">
        <v>6</v>
      </c>
      <c r="F447" s="2" t="s">
        <v>108</v>
      </c>
    </row>
    <row r="448" spans="1:6" x14ac:dyDescent="0.25">
      <c r="A448" s="2">
        <v>447</v>
      </c>
      <c r="B448" s="2" t="s">
        <v>450</v>
      </c>
      <c r="C448" s="2" t="s">
        <v>451</v>
      </c>
      <c r="D448" s="2" t="s">
        <v>5</v>
      </c>
      <c r="E448" s="2" t="s">
        <v>6</v>
      </c>
      <c r="F448" s="2" t="s">
        <v>108</v>
      </c>
    </row>
    <row r="449" spans="1:6" x14ac:dyDescent="0.25">
      <c r="A449" s="2">
        <v>448</v>
      </c>
      <c r="B449" s="2" t="s">
        <v>1708</v>
      </c>
      <c r="C449" s="2" t="s">
        <v>1950</v>
      </c>
      <c r="D449" s="2" t="s">
        <v>5</v>
      </c>
      <c r="E449" s="2" t="s">
        <v>6</v>
      </c>
      <c r="F449" s="2" t="s">
        <v>108</v>
      </c>
    </row>
    <row r="450" spans="1:6" x14ac:dyDescent="0.25">
      <c r="A450" s="2">
        <v>449</v>
      </c>
      <c r="B450" s="2" t="s">
        <v>1549</v>
      </c>
      <c r="C450" s="2" t="s">
        <v>1550</v>
      </c>
      <c r="D450" s="2" t="s">
        <v>5</v>
      </c>
      <c r="E450" s="2" t="s">
        <v>6</v>
      </c>
      <c r="F450" s="2" t="s">
        <v>108</v>
      </c>
    </row>
    <row r="451" spans="1:6" x14ac:dyDescent="0.25">
      <c r="A451" s="2">
        <v>450</v>
      </c>
      <c r="B451" s="2" t="s">
        <v>430</v>
      </c>
      <c r="C451" s="2" t="s">
        <v>431</v>
      </c>
      <c r="D451" s="2" t="s">
        <v>5</v>
      </c>
      <c r="E451" s="2" t="s">
        <v>6</v>
      </c>
      <c r="F451" s="2" t="s">
        <v>108</v>
      </c>
    </row>
    <row r="452" spans="1:6" x14ac:dyDescent="0.25">
      <c r="A452" s="2">
        <v>451</v>
      </c>
      <c r="B452" s="2" t="s">
        <v>1012</v>
      </c>
      <c r="C452" s="2" t="s">
        <v>1013</v>
      </c>
      <c r="D452" s="2" t="s">
        <v>5</v>
      </c>
      <c r="E452" s="2" t="s">
        <v>6</v>
      </c>
      <c r="F452" s="2" t="s">
        <v>108</v>
      </c>
    </row>
    <row r="453" spans="1:6" x14ac:dyDescent="0.25">
      <c r="A453" s="2">
        <v>452</v>
      </c>
      <c r="B453" s="2" t="s">
        <v>1423</v>
      </c>
      <c r="C453" s="2" t="s">
        <v>1424</v>
      </c>
      <c r="D453" s="2" t="s">
        <v>5</v>
      </c>
      <c r="E453" s="2" t="s">
        <v>6</v>
      </c>
      <c r="F453" s="2" t="s">
        <v>108</v>
      </c>
    </row>
    <row r="454" spans="1:6" x14ac:dyDescent="0.25">
      <c r="A454" s="2">
        <v>453</v>
      </c>
      <c r="B454" s="2" t="s">
        <v>1437</v>
      </c>
      <c r="C454" s="2" t="s">
        <v>1438</v>
      </c>
      <c r="D454" s="2" t="s">
        <v>5</v>
      </c>
      <c r="E454" s="2" t="s">
        <v>6</v>
      </c>
      <c r="F454" s="2" t="s">
        <v>108</v>
      </c>
    </row>
    <row r="455" spans="1:6" x14ac:dyDescent="0.25">
      <c r="A455" s="2">
        <v>454</v>
      </c>
      <c r="B455" s="2" t="s">
        <v>206</v>
      </c>
      <c r="C455" s="2" t="s">
        <v>207</v>
      </c>
      <c r="D455" s="2" t="s">
        <v>5</v>
      </c>
      <c r="E455" s="2" t="s">
        <v>6</v>
      </c>
      <c r="F455" s="2" t="s">
        <v>108</v>
      </c>
    </row>
    <row r="456" spans="1:6" x14ac:dyDescent="0.25">
      <c r="A456" s="2">
        <v>455</v>
      </c>
      <c r="B456" s="2" t="s">
        <v>249</v>
      </c>
      <c r="C456" s="2" t="s">
        <v>250</v>
      </c>
      <c r="D456" s="2" t="s">
        <v>5</v>
      </c>
      <c r="E456" s="2" t="s">
        <v>6</v>
      </c>
      <c r="F456" s="2" t="s">
        <v>108</v>
      </c>
    </row>
    <row r="457" spans="1:6" x14ac:dyDescent="0.25">
      <c r="A457" s="2">
        <v>456</v>
      </c>
      <c r="B457" s="2" t="s">
        <v>1617</v>
      </c>
      <c r="C457" s="2" t="s">
        <v>1618</v>
      </c>
      <c r="D457" s="2" t="s">
        <v>5</v>
      </c>
      <c r="E457" s="2" t="s">
        <v>6</v>
      </c>
      <c r="F457" s="2" t="s">
        <v>108</v>
      </c>
    </row>
    <row r="458" spans="1:6" x14ac:dyDescent="0.25">
      <c r="A458" s="2">
        <v>457</v>
      </c>
      <c r="B458" s="2" t="s">
        <v>247</v>
      </c>
      <c r="C458" s="2" t="s">
        <v>248</v>
      </c>
      <c r="D458" s="2" t="s">
        <v>5</v>
      </c>
      <c r="E458" s="2" t="s">
        <v>6</v>
      </c>
      <c r="F458" s="2" t="s">
        <v>108</v>
      </c>
    </row>
    <row r="459" spans="1:6" x14ac:dyDescent="0.25">
      <c r="A459" s="2">
        <v>458</v>
      </c>
      <c r="B459" s="2" t="s">
        <v>513</v>
      </c>
      <c r="C459" s="2" t="s">
        <v>514</v>
      </c>
      <c r="D459" s="2" t="s">
        <v>5</v>
      </c>
      <c r="E459" s="2" t="s">
        <v>6</v>
      </c>
      <c r="F459" s="2" t="s">
        <v>108</v>
      </c>
    </row>
    <row r="460" spans="1:6" x14ac:dyDescent="0.25">
      <c r="A460" s="2">
        <v>459</v>
      </c>
      <c r="B460" s="2" t="s">
        <v>301</v>
      </c>
      <c r="C460" s="2" t="s">
        <v>302</v>
      </c>
      <c r="D460" s="2" t="s">
        <v>5</v>
      </c>
      <c r="E460" s="2" t="s">
        <v>6</v>
      </c>
      <c r="F460" s="2" t="s">
        <v>108</v>
      </c>
    </row>
    <row r="461" spans="1:6" x14ac:dyDescent="0.25">
      <c r="A461" s="2">
        <v>460</v>
      </c>
      <c r="B461" s="2" t="s">
        <v>637</v>
      </c>
      <c r="C461" s="2" t="s">
        <v>638</v>
      </c>
      <c r="D461" s="2" t="s">
        <v>5</v>
      </c>
      <c r="E461" s="2" t="s">
        <v>6</v>
      </c>
      <c r="F461" s="2" t="s">
        <v>108</v>
      </c>
    </row>
    <row r="462" spans="1:6" x14ac:dyDescent="0.25">
      <c r="A462" s="2">
        <v>461</v>
      </c>
      <c r="B462" s="2" t="s">
        <v>39</v>
      </c>
      <c r="C462" s="2" t="s">
        <v>40</v>
      </c>
      <c r="D462" s="2" t="s">
        <v>5</v>
      </c>
      <c r="E462" s="2" t="s">
        <v>6</v>
      </c>
      <c r="F462" s="2" t="s">
        <v>108</v>
      </c>
    </row>
    <row r="463" spans="1:6" x14ac:dyDescent="0.25">
      <c r="A463" s="2">
        <v>462</v>
      </c>
      <c r="B463" s="2" t="s">
        <v>328</v>
      </c>
      <c r="C463" s="2" t="s">
        <v>329</v>
      </c>
      <c r="D463" s="2" t="s">
        <v>5</v>
      </c>
      <c r="E463" s="2" t="s">
        <v>6</v>
      </c>
      <c r="F463" s="2" t="s">
        <v>108</v>
      </c>
    </row>
    <row r="464" spans="1:6" x14ac:dyDescent="0.25">
      <c r="A464" s="2">
        <v>463</v>
      </c>
      <c r="B464" s="2" t="s">
        <v>839</v>
      </c>
      <c r="C464" s="2" t="s">
        <v>3931</v>
      </c>
      <c r="D464" s="2" t="s">
        <v>5</v>
      </c>
      <c r="E464" s="2" t="s">
        <v>6</v>
      </c>
      <c r="F464" s="2" t="s">
        <v>108</v>
      </c>
    </row>
    <row r="465" spans="1:6" x14ac:dyDescent="0.25">
      <c r="A465" s="2">
        <v>464</v>
      </c>
      <c r="B465" s="2" t="s">
        <v>2902</v>
      </c>
      <c r="C465" s="2" t="s">
        <v>2903</v>
      </c>
      <c r="D465" s="2" t="s">
        <v>5</v>
      </c>
      <c r="E465" s="2" t="s">
        <v>6</v>
      </c>
      <c r="F465" s="2" t="s">
        <v>108</v>
      </c>
    </row>
    <row r="466" spans="1:6" x14ac:dyDescent="0.25">
      <c r="A466" s="2">
        <v>465</v>
      </c>
      <c r="B466" s="2" t="s">
        <v>2882</v>
      </c>
      <c r="C466" s="2" t="s">
        <v>2883</v>
      </c>
      <c r="D466" s="2" t="s">
        <v>5</v>
      </c>
      <c r="E466" s="2" t="s">
        <v>6</v>
      </c>
      <c r="F466" s="2" t="s">
        <v>108</v>
      </c>
    </row>
    <row r="467" spans="1:6" x14ac:dyDescent="0.25">
      <c r="A467" s="2">
        <v>466</v>
      </c>
      <c r="B467" s="2" t="s">
        <v>870</v>
      </c>
      <c r="C467" s="2" t="s">
        <v>871</v>
      </c>
      <c r="D467" s="2" t="s">
        <v>5</v>
      </c>
      <c r="E467" s="2" t="s">
        <v>6</v>
      </c>
      <c r="F467" s="2" t="s">
        <v>108</v>
      </c>
    </row>
    <row r="468" spans="1:6" x14ac:dyDescent="0.25">
      <c r="A468" s="2">
        <v>467</v>
      </c>
      <c r="B468" s="2" t="s">
        <v>564</v>
      </c>
      <c r="C468" s="2" t="s">
        <v>2455</v>
      </c>
      <c r="D468" s="2" t="s">
        <v>5</v>
      </c>
      <c r="E468" s="2" t="s">
        <v>6</v>
      </c>
      <c r="F468" s="2" t="s">
        <v>108</v>
      </c>
    </row>
    <row r="469" spans="1:6" x14ac:dyDescent="0.25">
      <c r="A469" s="2">
        <v>468</v>
      </c>
      <c r="B469" s="2" t="s">
        <v>661</v>
      </c>
      <c r="C469" s="2" t="s">
        <v>662</v>
      </c>
      <c r="D469" s="2" t="s">
        <v>5</v>
      </c>
      <c r="E469" s="2" t="s">
        <v>6</v>
      </c>
      <c r="F469" s="2" t="s">
        <v>108</v>
      </c>
    </row>
    <row r="470" spans="1:6" x14ac:dyDescent="0.25">
      <c r="A470" s="2">
        <v>469</v>
      </c>
      <c r="B470" s="2" t="s">
        <v>38</v>
      </c>
      <c r="C470" s="2" t="s">
        <v>2100</v>
      </c>
      <c r="D470" s="2" t="s">
        <v>5</v>
      </c>
      <c r="E470" s="2" t="s">
        <v>6</v>
      </c>
      <c r="F470" s="2" t="s">
        <v>108</v>
      </c>
    </row>
    <row r="471" spans="1:6" x14ac:dyDescent="0.25">
      <c r="A471" s="2">
        <v>470</v>
      </c>
      <c r="B471" s="2" t="s">
        <v>2516</v>
      </c>
      <c r="C471" s="2" t="s">
        <v>2517</v>
      </c>
      <c r="D471" s="2" t="s">
        <v>5</v>
      </c>
      <c r="E471" s="2" t="s">
        <v>6</v>
      </c>
      <c r="F471" s="2" t="s">
        <v>108</v>
      </c>
    </row>
    <row r="472" spans="1:6" x14ac:dyDescent="0.25">
      <c r="A472" s="2">
        <v>471</v>
      </c>
      <c r="B472" s="2" t="s">
        <v>1577</v>
      </c>
      <c r="C472" s="2" t="s">
        <v>1578</v>
      </c>
      <c r="D472" s="2" t="s">
        <v>5</v>
      </c>
      <c r="E472" s="2" t="s">
        <v>6</v>
      </c>
      <c r="F472" s="2" t="s">
        <v>108</v>
      </c>
    </row>
    <row r="473" spans="1:6" x14ac:dyDescent="0.25">
      <c r="A473" s="2">
        <v>472</v>
      </c>
      <c r="B473" s="2" t="s">
        <v>417</v>
      </c>
      <c r="C473" s="2" t="s">
        <v>418</v>
      </c>
      <c r="D473" s="2" t="s">
        <v>5</v>
      </c>
      <c r="E473" s="2" t="s">
        <v>6</v>
      </c>
      <c r="F473" s="2" t="s">
        <v>108</v>
      </c>
    </row>
    <row r="474" spans="1:6" x14ac:dyDescent="0.25">
      <c r="A474" s="2">
        <v>473</v>
      </c>
      <c r="B474" s="2" t="s">
        <v>1293</v>
      </c>
      <c r="C474" s="2" t="s">
        <v>1294</v>
      </c>
      <c r="D474" s="2" t="s">
        <v>5</v>
      </c>
      <c r="E474" s="2" t="s">
        <v>6</v>
      </c>
      <c r="F474" s="2" t="s">
        <v>108</v>
      </c>
    </row>
    <row r="475" spans="1:6" x14ac:dyDescent="0.25">
      <c r="A475" s="2">
        <v>474</v>
      </c>
      <c r="B475" s="2" t="s">
        <v>3203</v>
      </c>
      <c r="C475" s="2" t="s">
        <v>3204</v>
      </c>
      <c r="D475" s="2" t="s">
        <v>5</v>
      </c>
      <c r="E475" s="2" t="s">
        <v>6</v>
      </c>
      <c r="F475" s="2" t="s">
        <v>108</v>
      </c>
    </row>
    <row r="476" spans="1:6" x14ac:dyDescent="0.25">
      <c r="A476" s="2">
        <v>475</v>
      </c>
      <c r="B476" s="2" t="s">
        <v>1786</v>
      </c>
      <c r="C476" s="2" t="s">
        <v>2717</v>
      </c>
      <c r="D476" s="2" t="s">
        <v>5</v>
      </c>
      <c r="E476" s="2" t="s">
        <v>6</v>
      </c>
      <c r="F476" s="2" t="s">
        <v>108</v>
      </c>
    </row>
    <row r="477" spans="1:6" x14ac:dyDescent="0.25">
      <c r="A477" s="2">
        <v>476</v>
      </c>
      <c r="B477" s="2" t="s">
        <v>242</v>
      </c>
      <c r="C477" s="2" t="s">
        <v>243</v>
      </c>
      <c r="D477" s="2" t="s">
        <v>5</v>
      </c>
      <c r="E477" s="2" t="s">
        <v>6</v>
      </c>
      <c r="F477" s="2" t="s">
        <v>108</v>
      </c>
    </row>
    <row r="478" spans="1:6" x14ac:dyDescent="0.25">
      <c r="A478" s="2">
        <v>477</v>
      </c>
      <c r="B478" s="2" t="s">
        <v>523</v>
      </c>
      <c r="C478" s="2" t="s">
        <v>2139</v>
      </c>
      <c r="D478" s="2" t="s">
        <v>5</v>
      </c>
      <c r="E478" s="2" t="s">
        <v>6</v>
      </c>
      <c r="F478" s="2" t="s">
        <v>108</v>
      </c>
    </row>
    <row r="479" spans="1:6" x14ac:dyDescent="0.25">
      <c r="A479" s="2">
        <v>478</v>
      </c>
      <c r="B479" s="2" t="s">
        <v>531</v>
      </c>
      <c r="C479" s="2" t="s">
        <v>532</v>
      </c>
      <c r="D479" s="2" t="s">
        <v>5</v>
      </c>
      <c r="E479" s="2" t="s">
        <v>6</v>
      </c>
      <c r="F479" s="2" t="s">
        <v>108</v>
      </c>
    </row>
    <row r="480" spans="1:6" x14ac:dyDescent="0.25">
      <c r="A480" s="2">
        <v>479</v>
      </c>
      <c r="B480" s="2" t="s">
        <v>432</v>
      </c>
      <c r="C480" s="2" t="s">
        <v>433</v>
      </c>
      <c r="D480" s="2" t="s">
        <v>5</v>
      </c>
      <c r="E480" s="2" t="s">
        <v>6</v>
      </c>
      <c r="F480" s="2" t="s">
        <v>108</v>
      </c>
    </row>
    <row r="481" spans="1:6" x14ac:dyDescent="0.25">
      <c r="A481" s="2">
        <v>480</v>
      </c>
      <c r="B481" s="2" t="s">
        <v>78</v>
      </c>
      <c r="C481" s="2" t="s">
        <v>79</v>
      </c>
      <c r="D481" s="2" t="s">
        <v>5</v>
      </c>
      <c r="E481" s="2" t="s">
        <v>6</v>
      </c>
      <c r="F481" s="2" t="s">
        <v>108</v>
      </c>
    </row>
    <row r="482" spans="1:6" x14ac:dyDescent="0.25">
      <c r="A482" s="2">
        <v>481</v>
      </c>
      <c r="B482" s="2" t="s">
        <v>88</v>
      </c>
      <c r="C482" s="2" t="s">
        <v>89</v>
      </c>
      <c r="D482" s="2" t="s">
        <v>5</v>
      </c>
      <c r="E482" s="2" t="s">
        <v>6</v>
      </c>
      <c r="F482" s="2" t="s">
        <v>108</v>
      </c>
    </row>
    <row r="483" spans="1:6" x14ac:dyDescent="0.25">
      <c r="A483" s="2">
        <v>482</v>
      </c>
      <c r="B483" s="2" t="s">
        <v>1380</v>
      </c>
      <c r="C483" s="2" t="s">
        <v>1381</v>
      </c>
      <c r="D483" s="2" t="s">
        <v>5</v>
      </c>
      <c r="E483" s="2" t="s">
        <v>6</v>
      </c>
      <c r="F483" s="2" t="s">
        <v>108</v>
      </c>
    </row>
    <row r="484" spans="1:6" x14ac:dyDescent="0.25">
      <c r="A484" s="2">
        <v>483</v>
      </c>
      <c r="B484" s="2" t="s">
        <v>1715</v>
      </c>
      <c r="C484" s="2" t="s">
        <v>1716</v>
      </c>
      <c r="D484" s="2" t="s">
        <v>5</v>
      </c>
      <c r="E484" s="2" t="s">
        <v>6</v>
      </c>
      <c r="F484" s="2" t="s">
        <v>108</v>
      </c>
    </row>
    <row r="485" spans="1:6" x14ac:dyDescent="0.25">
      <c r="A485" s="2">
        <v>484</v>
      </c>
      <c r="B485" s="2" t="s">
        <v>2820</v>
      </c>
      <c r="C485" s="2" t="s">
        <v>2821</v>
      </c>
      <c r="D485" s="2" t="s">
        <v>5</v>
      </c>
      <c r="E485" s="2" t="s">
        <v>6</v>
      </c>
      <c r="F485" s="2" t="s">
        <v>108</v>
      </c>
    </row>
    <row r="486" spans="1:6" x14ac:dyDescent="0.25">
      <c r="A486" s="2">
        <v>485</v>
      </c>
      <c r="B486" s="2" t="s">
        <v>546</v>
      </c>
      <c r="C486" s="2" t="s">
        <v>547</v>
      </c>
      <c r="D486" s="2" t="s">
        <v>5</v>
      </c>
      <c r="E486" s="2" t="s">
        <v>6</v>
      </c>
      <c r="F486" s="2" t="s">
        <v>108</v>
      </c>
    </row>
    <row r="487" spans="1:6" x14ac:dyDescent="0.25">
      <c r="A487" s="2">
        <v>486</v>
      </c>
      <c r="B487" s="2" t="s">
        <v>2824</v>
      </c>
      <c r="C487" s="2" t="s">
        <v>2825</v>
      </c>
      <c r="D487" s="2" t="s">
        <v>5</v>
      </c>
      <c r="E487" s="2" t="s">
        <v>6</v>
      </c>
      <c r="F487" s="2" t="s">
        <v>108</v>
      </c>
    </row>
    <row r="488" spans="1:6" x14ac:dyDescent="0.25">
      <c r="A488" s="2">
        <v>487</v>
      </c>
      <c r="B488" s="2" t="s">
        <v>426</v>
      </c>
      <c r="C488" s="2" t="s">
        <v>427</v>
      </c>
      <c r="D488" s="2" t="s">
        <v>5</v>
      </c>
      <c r="E488" s="2" t="s">
        <v>6</v>
      </c>
      <c r="F488" s="2" t="s">
        <v>108</v>
      </c>
    </row>
    <row r="489" spans="1:6" x14ac:dyDescent="0.25">
      <c r="A489" s="2">
        <v>488</v>
      </c>
      <c r="B489" s="2" t="s">
        <v>881</v>
      </c>
      <c r="C489" s="2" t="s">
        <v>2169</v>
      </c>
      <c r="D489" s="2" t="s">
        <v>5</v>
      </c>
      <c r="E489" s="2" t="s">
        <v>6</v>
      </c>
      <c r="F489" s="2" t="s">
        <v>108</v>
      </c>
    </row>
    <row r="490" spans="1:6" x14ac:dyDescent="0.25">
      <c r="A490" s="2">
        <v>489</v>
      </c>
      <c r="B490" s="2" t="s">
        <v>2478</v>
      </c>
      <c r="C490" s="2" t="s">
        <v>2479</v>
      </c>
      <c r="D490" s="2" t="s">
        <v>5</v>
      </c>
      <c r="E490" s="2" t="s">
        <v>6</v>
      </c>
      <c r="F490" s="2" t="s">
        <v>108</v>
      </c>
    </row>
    <row r="491" spans="1:6" x14ac:dyDescent="0.25">
      <c r="A491" s="2">
        <v>490</v>
      </c>
      <c r="B491" s="2" t="s">
        <v>2890</v>
      </c>
      <c r="C491" s="2" t="s">
        <v>2891</v>
      </c>
      <c r="D491" s="2" t="s">
        <v>5</v>
      </c>
      <c r="E491" s="2" t="s">
        <v>6</v>
      </c>
      <c r="F491" s="2" t="s">
        <v>108</v>
      </c>
    </row>
    <row r="492" spans="1:6" x14ac:dyDescent="0.25">
      <c r="A492" s="2">
        <v>491</v>
      </c>
      <c r="B492" s="2" t="s">
        <v>2222</v>
      </c>
      <c r="C492" s="2" t="s">
        <v>2223</v>
      </c>
      <c r="D492" s="2" t="s">
        <v>5</v>
      </c>
      <c r="E492" s="2" t="s">
        <v>6</v>
      </c>
      <c r="F492" s="2" t="s">
        <v>108</v>
      </c>
    </row>
    <row r="493" spans="1:6" x14ac:dyDescent="0.25">
      <c r="A493" s="2">
        <v>492</v>
      </c>
      <c r="B493" s="2" t="s">
        <v>2828</v>
      </c>
      <c r="C493" s="2" t="s">
        <v>2829</v>
      </c>
      <c r="D493" s="2" t="s">
        <v>5</v>
      </c>
      <c r="E493" s="2" t="s">
        <v>6</v>
      </c>
      <c r="F493" s="2" t="s">
        <v>108</v>
      </c>
    </row>
    <row r="494" spans="1:6" x14ac:dyDescent="0.25">
      <c r="A494" s="2">
        <v>493</v>
      </c>
      <c r="B494" s="2" t="s">
        <v>311</v>
      </c>
      <c r="C494" s="2" t="s">
        <v>312</v>
      </c>
      <c r="D494" s="2" t="s">
        <v>5</v>
      </c>
      <c r="E494" s="2" t="s">
        <v>6</v>
      </c>
      <c r="F494" s="2" t="s">
        <v>108</v>
      </c>
    </row>
    <row r="495" spans="1:6" x14ac:dyDescent="0.25">
      <c r="A495" s="2">
        <v>494</v>
      </c>
      <c r="B495" s="2" t="s">
        <v>1615</v>
      </c>
      <c r="C495" s="2" t="s">
        <v>1616</v>
      </c>
      <c r="D495" s="2" t="s">
        <v>5</v>
      </c>
      <c r="E495" s="2" t="s">
        <v>6</v>
      </c>
      <c r="F495" s="2" t="s">
        <v>108</v>
      </c>
    </row>
    <row r="496" spans="1:6" x14ac:dyDescent="0.25">
      <c r="A496" s="2">
        <v>495</v>
      </c>
      <c r="B496" s="2" t="s">
        <v>2113</v>
      </c>
      <c r="C496" s="2" t="s">
        <v>2114</v>
      </c>
      <c r="D496" s="2" t="s">
        <v>5</v>
      </c>
      <c r="E496" s="2" t="s">
        <v>6</v>
      </c>
      <c r="F496" s="2" t="s">
        <v>108</v>
      </c>
    </row>
    <row r="497" spans="1:6" x14ac:dyDescent="0.25">
      <c r="A497" s="2">
        <v>496</v>
      </c>
      <c r="B497" s="2" t="s">
        <v>678</v>
      </c>
      <c r="C497" s="2" t="s">
        <v>679</v>
      </c>
      <c r="D497" s="2" t="s">
        <v>5</v>
      </c>
      <c r="E497" s="2" t="s">
        <v>6</v>
      </c>
      <c r="F497" s="2" t="s">
        <v>108</v>
      </c>
    </row>
    <row r="498" spans="1:6" x14ac:dyDescent="0.25">
      <c r="A498" s="2">
        <v>497</v>
      </c>
      <c r="B498" s="2" t="s">
        <v>2886</v>
      </c>
      <c r="C498" s="2" t="s">
        <v>2887</v>
      </c>
      <c r="D498" s="2" t="s">
        <v>5</v>
      </c>
      <c r="E498" s="2" t="s">
        <v>6</v>
      </c>
      <c r="F498" s="2" t="s">
        <v>108</v>
      </c>
    </row>
    <row r="499" spans="1:6" x14ac:dyDescent="0.25">
      <c r="A499" s="2">
        <v>498</v>
      </c>
      <c r="B499" s="2" t="s">
        <v>2892</v>
      </c>
      <c r="C499" s="2" t="s">
        <v>2893</v>
      </c>
      <c r="D499" s="2" t="s">
        <v>5</v>
      </c>
      <c r="E499" s="2" t="s">
        <v>6</v>
      </c>
      <c r="F499" s="2" t="s">
        <v>108</v>
      </c>
    </row>
    <row r="500" spans="1:6" x14ac:dyDescent="0.25">
      <c r="A500" s="2">
        <v>499</v>
      </c>
      <c r="B500" s="2" t="s">
        <v>413</v>
      </c>
      <c r="C500" s="2" t="s">
        <v>414</v>
      </c>
      <c r="D500" s="2" t="s">
        <v>5</v>
      </c>
      <c r="E500" s="2" t="s">
        <v>6</v>
      </c>
      <c r="F500" s="2" t="s">
        <v>108</v>
      </c>
    </row>
    <row r="501" spans="1:6" x14ac:dyDescent="0.25">
      <c r="A501" s="2">
        <v>500</v>
      </c>
      <c r="B501" s="2" t="s">
        <v>1355</v>
      </c>
      <c r="C501" s="2" t="s">
        <v>1356</v>
      </c>
      <c r="D501" s="2" t="s">
        <v>5</v>
      </c>
      <c r="E501" s="2" t="s">
        <v>6</v>
      </c>
      <c r="F501" s="2" t="s">
        <v>108</v>
      </c>
    </row>
    <row r="502" spans="1:6" x14ac:dyDescent="0.25">
      <c r="A502" s="2">
        <v>501</v>
      </c>
      <c r="B502" s="2" t="s">
        <v>57</v>
      </c>
      <c r="C502" s="2" t="s">
        <v>58</v>
      </c>
      <c r="D502" s="2" t="s">
        <v>5</v>
      </c>
      <c r="E502" s="2" t="s">
        <v>6</v>
      </c>
      <c r="F502" s="2" t="s">
        <v>108</v>
      </c>
    </row>
    <row r="503" spans="1:6" x14ac:dyDescent="0.25">
      <c r="A503" s="2">
        <v>502</v>
      </c>
      <c r="B503" s="2" t="s">
        <v>436</v>
      </c>
      <c r="C503" s="2" t="s">
        <v>437</v>
      </c>
      <c r="D503" s="2" t="s">
        <v>5</v>
      </c>
      <c r="E503" s="2" t="s">
        <v>6</v>
      </c>
      <c r="F503" s="2" t="s">
        <v>108</v>
      </c>
    </row>
    <row r="504" spans="1:6" x14ac:dyDescent="0.25">
      <c r="A504" s="2">
        <v>503</v>
      </c>
      <c r="B504" s="2" t="s">
        <v>511</v>
      </c>
      <c r="C504" s="2" t="s">
        <v>512</v>
      </c>
      <c r="D504" s="2" t="s">
        <v>5</v>
      </c>
      <c r="E504" s="2" t="s">
        <v>6</v>
      </c>
      <c r="F504" s="2" t="s">
        <v>108</v>
      </c>
    </row>
    <row r="505" spans="1:6" x14ac:dyDescent="0.25">
      <c r="A505" s="2">
        <v>504</v>
      </c>
      <c r="B505" s="2" t="s">
        <v>779</v>
      </c>
      <c r="C505" s="2" t="s">
        <v>780</v>
      </c>
      <c r="D505" s="2" t="s">
        <v>5</v>
      </c>
      <c r="E505" s="2" t="s">
        <v>6</v>
      </c>
      <c r="F505" s="2" t="s">
        <v>108</v>
      </c>
    </row>
    <row r="506" spans="1:6" x14ac:dyDescent="0.25">
      <c r="A506" s="2">
        <v>505</v>
      </c>
      <c r="B506" s="2" t="s">
        <v>2164</v>
      </c>
      <c r="C506" s="2" t="s">
        <v>2165</v>
      </c>
      <c r="D506" s="2" t="s">
        <v>5</v>
      </c>
      <c r="E506" s="2" t="s">
        <v>6</v>
      </c>
      <c r="F506" s="2" t="s">
        <v>108</v>
      </c>
    </row>
    <row r="507" spans="1:6" x14ac:dyDescent="0.25">
      <c r="A507" s="2">
        <v>506</v>
      </c>
      <c r="B507" s="2" t="s">
        <v>334</v>
      </c>
      <c r="C507" s="2" t="s">
        <v>335</v>
      </c>
      <c r="D507" s="2" t="s">
        <v>5</v>
      </c>
      <c r="E507" s="2" t="s">
        <v>6</v>
      </c>
      <c r="F507" s="2" t="s">
        <v>108</v>
      </c>
    </row>
    <row r="508" spans="1:6" x14ac:dyDescent="0.25">
      <c r="A508" s="2">
        <v>507</v>
      </c>
      <c r="B508" s="2" t="s">
        <v>1586</v>
      </c>
      <c r="C508" s="2" t="s">
        <v>1587</v>
      </c>
      <c r="D508" s="2" t="s">
        <v>5</v>
      </c>
      <c r="E508" s="2" t="s">
        <v>6</v>
      </c>
      <c r="F508" s="2" t="s">
        <v>108</v>
      </c>
    </row>
    <row r="509" spans="1:6" x14ac:dyDescent="0.25">
      <c r="A509" s="2">
        <v>508</v>
      </c>
      <c r="B509" s="2" t="s">
        <v>420</v>
      </c>
      <c r="C509" s="2" t="s">
        <v>421</v>
      </c>
      <c r="D509" s="2" t="s">
        <v>5</v>
      </c>
      <c r="E509" s="2" t="s">
        <v>6</v>
      </c>
      <c r="F509" s="2" t="s">
        <v>108</v>
      </c>
    </row>
    <row r="510" spans="1:6" x14ac:dyDescent="0.25">
      <c r="A510" s="2">
        <v>509</v>
      </c>
      <c r="B510" s="2" t="s">
        <v>700</v>
      </c>
      <c r="C510" s="2" t="s">
        <v>701</v>
      </c>
      <c r="D510" s="2" t="s">
        <v>5</v>
      </c>
      <c r="E510" s="2" t="s">
        <v>6</v>
      </c>
      <c r="F510" s="2" t="s">
        <v>108</v>
      </c>
    </row>
    <row r="511" spans="1:6" x14ac:dyDescent="0.25">
      <c r="A511" s="2">
        <v>510</v>
      </c>
      <c r="B511" s="2" t="s">
        <v>1301</v>
      </c>
      <c r="C511" s="2" t="s">
        <v>1302</v>
      </c>
      <c r="D511" s="2" t="s">
        <v>5</v>
      </c>
      <c r="E511" s="2" t="s">
        <v>6</v>
      </c>
      <c r="F511" s="2" t="s">
        <v>108</v>
      </c>
    </row>
    <row r="512" spans="1:6" x14ac:dyDescent="0.25">
      <c r="A512" s="2">
        <v>511</v>
      </c>
      <c r="B512" s="2" t="s">
        <v>1969</v>
      </c>
      <c r="C512" s="2" t="s">
        <v>1970</v>
      </c>
      <c r="D512" s="2" t="s">
        <v>5</v>
      </c>
      <c r="E512" s="2" t="s">
        <v>6</v>
      </c>
      <c r="F512" s="2" t="s">
        <v>108</v>
      </c>
    </row>
    <row r="513" spans="1:6" x14ac:dyDescent="0.25">
      <c r="A513" s="2">
        <v>512</v>
      </c>
      <c r="B513" s="2" t="s">
        <v>478</v>
      </c>
      <c r="C513" s="2" t="s">
        <v>479</v>
      </c>
      <c r="D513" s="2" t="s">
        <v>5</v>
      </c>
      <c r="E513" s="2" t="s">
        <v>6</v>
      </c>
      <c r="F513" s="2" t="s">
        <v>108</v>
      </c>
    </row>
    <row r="514" spans="1:6" x14ac:dyDescent="0.25">
      <c r="A514" s="2">
        <v>513</v>
      </c>
      <c r="B514" s="2" t="s">
        <v>1402</v>
      </c>
      <c r="C514" s="2" t="s">
        <v>1403</v>
      </c>
      <c r="D514" s="2" t="s">
        <v>5</v>
      </c>
      <c r="E514" s="2" t="s">
        <v>6</v>
      </c>
      <c r="F514" s="2" t="s">
        <v>108</v>
      </c>
    </row>
    <row r="515" spans="1:6" x14ac:dyDescent="0.25">
      <c r="A515" s="2">
        <v>514</v>
      </c>
      <c r="B515" s="2" t="s">
        <v>1372</v>
      </c>
      <c r="C515" s="2" t="s">
        <v>1373</v>
      </c>
      <c r="D515" s="2" t="s">
        <v>5</v>
      </c>
      <c r="E515" s="2" t="s">
        <v>6</v>
      </c>
      <c r="F515" s="2" t="s">
        <v>108</v>
      </c>
    </row>
    <row r="516" spans="1:6" x14ac:dyDescent="0.25">
      <c r="A516" s="2">
        <v>515</v>
      </c>
      <c r="B516" s="2" t="s">
        <v>941</v>
      </c>
      <c r="C516" s="2" t="s">
        <v>942</v>
      </c>
      <c r="D516" s="2" t="s">
        <v>5</v>
      </c>
      <c r="E516" s="2" t="s">
        <v>6</v>
      </c>
      <c r="F516" s="2" t="s">
        <v>108</v>
      </c>
    </row>
    <row r="517" spans="1:6" x14ac:dyDescent="0.25">
      <c r="A517" s="2">
        <v>516</v>
      </c>
      <c r="B517" s="2" t="s">
        <v>595</v>
      </c>
      <c r="C517" s="2" t="s">
        <v>2104</v>
      </c>
      <c r="D517" s="2" t="s">
        <v>5</v>
      </c>
      <c r="E517" s="2" t="s">
        <v>6</v>
      </c>
      <c r="F517" s="2" t="s">
        <v>108</v>
      </c>
    </row>
    <row r="518" spans="1:6" x14ac:dyDescent="0.25">
      <c r="A518" s="2">
        <v>517</v>
      </c>
      <c r="B518" s="2" t="s">
        <v>466</v>
      </c>
      <c r="C518" s="2" t="s">
        <v>467</v>
      </c>
      <c r="D518" s="2" t="s">
        <v>5</v>
      </c>
      <c r="E518" s="2" t="s">
        <v>6</v>
      </c>
      <c r="F518" s="2" t="s">
        <v>108</v>
      </c>
    </row>
    <row r="519" spans="1:6" x14ac:dyDescent="0.25">
      <c r="A519" s="2">
        <v>518</v>
      </c>
      <c r="B519" s="2" t="s">
        <v>886</v>
      </c>
      <c r="C519" s="2" t="s">
        <v>887</v>
      </c>
      <c r="D519" s="2" t="s">
        <v>5</v>
      </c>
      <c r="E519" s="2" t="s">
        <v>6</v>
      </c>
      <c r="F519" s="2" t="s">
        <v>108</v>
      </c>
    </row>
    <row r="520" spans="1:6" x14ac:dyDescent="0.25">
      <c r="A520" s="2">
        <v>519</v>
      </c>
      <c r="B520" s="2" t="s">
        <v>1551</v>
      </c>
      <c r="C520" s="2" t="s">
        <v>1552</v>
      </c>
      <c r="D520" s="2" t="s">
        <v>5</v>
      </c>
      <c r="E520" s="2" t="s">
        <v>6</v>
      </c>
      <c r="F520" s="2" t="s">
        <v>108</v>
      </c>
    </row>
    <row r="521" spans="1:6" x14ac:dyDescent="0.25">
      <c r="A521" s="2">
        <v>520</v>
      </c>
      <c r="B521" s="2" t="s">
        <v>1124</v>
      </c>
      <c r="C521" s="2" t="s">
        <v>1125</v>
      </c>
      <c r="D521" s="2" t="s">
        <v>5</v>
      </c>
      <c r="E521" s="2" t="s">
        <v>6</v>
      </c>
      <c r="F521" s="2" t="s">
        <v>108</v>
      </c>
    </row>
    <row r="522" spans="1:6" x14ac:dyDescent="0.25">
      <c r="A522" s="2">
        <v>521</v>
      </c>
      <c r="B522" s="2" t="s">
        <v>507</v>
      </c>
      <c r="C522" s="2" t="s">
        <v>508</v>
      </c>
      <c r="D522" s="2" t="s">
        <v>5</v>
      </c>
      <c r="E522" s="2" t="s">
        <v>6</v>
      </c>
      <c r="F522" s="2" t="s">
        <v>108</v>
      </c>
    </row>
    <row r="523" spans="1:6" x14ac:dyDescent="0.25">
      <c r="A523" s="2">
        <v>522</v>
      </c>
      <c r="B523" s="2" t="s">
        <v>480</v>
      </c>
      <c r="C523" s="2" t="s">
        <v>481</v>
      </c>
      <c r="D523" s="2" t="s">
        <v>5</v>
      </c>
      <c r="E523" s="2" t="s">
        <v>6</v>
      </c>
      <c r="F523" s="2" t="s">
        <v>108</v>
      </c>
    </row>
    <row r="524" spans="1:6" x14ac:dyDescent="0.25">
      <c r="A524" s="2">
        <v>523</v>
      </c>
      <c r="B524" s="2" t="s">
        <v>2535</v>
      </c>
      <c r="C524" s="2" t="s">
        <v>2536</v>
      </c>
      <c r="D524" s="2" t="s">
        <v>5</v>
      </c>
      <c r="E524" s="2" t="s">
        <v>6</v>
      </c>
      <c r="F524" s="2" t="s">
        <v>108</v>
      </c>
    </row>
    <row r="525" spans="1:6" x14ac:dyDescent="0.25">
      <c r="A525" s="2">
        <v>524</v>
      </c>
      <c r="B525" s="2" t="s">
        <v>1571</v>
      </c>
      <c r="C525" s="2" t="s">
        <v>1572</v>
      </c>
      <c r="D525" s="2" t="s">
        <v>5</v>
      </c>
      <c r="E525" s="2" t="s">
        <v>6</v>
      </c>
      <c r="F525" s="2" t="s">
        <v>108</v>
      </c>
    </row>
    <row r="526" spans="1:6" x14ac:dyDescent="0.25">
      <c r="A526" s="2">
        <v>525</v>
      </c>
      <c r="B526" s="2" t="s">
        <v>2870</v>
      </c>
      <c r="C526" s="2" t="s">
        <v>2871</v>
      </c>
      <c r="D526" s="2" t="s">
        <v>5</v>
      </c>
      <c r="E526" s="2" t="s">
        <v>6</v>
      </c>
      <c r="F526" s="2" t="s">
        <v>108</v>
      </c>
    </row>
    <row r="527" spans="1:6" x14ac:dyDescent="0.25">
      <c r="A527" s="2">
        <v>526</v>
      </c>
      <c r="B527" s="2" t="s">
        <v>272</v>
      </c>
      <c r="C527" s="2" t="s">
        <v>273</v>
      </c>
      <c r="D527" s="2" t="s">
        <v>5</v>
      </c>
      <c r="E527" s="2" t="s">
        <v>6</v>
      </c>
      <c r="F527" s="2" t="s">
        <v>108</v>
      </c>
    </row>
    <row r="528" spans="1:6" x14ac:dyDescent="0.25">
      <c r="A528" s="2">
        <v>527</v>
      </c>
      <c r="B528" s="2" t="s">
        <v>571</v>
      </c>
      <c r="C528" s="2" t="s">
        <v>572</v>
      </c>
      <c r="D528" s="2" t="s">
        <v>5</v>
      </c>
      <c r="E528" s="2" t="s">
        <v>6</v>
      </c>
      <c r="F528" s="2" t="s">
        <v>108</v>
      </c>
    </row>
    <row r="529" spans="1:6" x14ac:dyDescent="0.25">
      <c r="A529" s="2">
        <v>528</v>
      </c>
      <c r="B529" s="2" t="s">
        <v>1022</v>
      </c>
      <c r="C529" s="2" t="s">
        <v>1023</v>
      </c>
      <c r="D529" s="2" t="s">
        <v>5</v>
      </c>
      <c r="E529" s="2" t="s">
        <v>6</v>
      </c>
      <c r="F529" s="2" t="s">
        <v>108</v>
      </c>
    </row>
    <row r="530" spans="1:6" x14ac:dyDescent="0.25">
      <c r="A530" s="2">
        <v>529</v>
      </c>
      <c r="B530" s="2" t="s">
        <v>51</v>
      </c>
      <c r="C530" s="2" t="s">
        <v>52</v>
      </c>
      <c r="D530" s="2" t="s">
        <v>5</v>
      </c>
      <c r="E530" s="2" t="s">
        <v>6</v>
      </c>
      <c r="F530" s="2" t="s">
        <v>108</v>
      </c>
    </row>
    <row r="531" spans="1:6" x14ac:dyDescent="0.25">
      <c r="A531" s="2">
        <v>530</v>
      </c>
      <c r="B531" s="2" t="s">
        <v>2107</v>
      </c>
      <c r="C531" s="2" t="s">
        <v>2108</v>
      </c>
      <c r="D531" s="2" t="s">
        <v>5</v>
      </c>
      <c r="E531" s="2" t="s">
        <v>6</v>
      </c>
      <c r="F531" s="2" t="s">
        <v>108</v>
      </c>
    </row>
    <row r="532" spans="1:6" x14ac:dyDescent="0.25">
      <c r="A532" s="2">
        <v>531</v>
      </c>
      <c r="B532" s="2" t="s">
        <v>615</v>
      </c>
      <c r="C532" s="2" t="s">
        <v>616</v>
      </c>
      <c r="D532" s="2" t="s">
        <v>5</v>
      </c>
      <c r="E532" s="2" t="s">
        <v>6</v>
      </c>
      <c r="F532" s="2" t="s">
        <v>108</v>
      </c>
    </row>
    <row r="533" spans="1:6" x14ac:dyDescent="0.25">
      <c r="A533" s="2">
        <v>532</v>
      </c>
      <c r="B533" s="2" t="s">
        <v>861</v>
      </c>
      <c r="C533" s="2" t="s">
        <v>2182</v>
      </c>
      <c r="D533" s="2" t="s">
        <v>5</v>
      </c>
      <c r="E533" s="2" t="s">
        <v>6</v>
      </c>
      <c r="F533" s="2" t="s">
        <v>108</v>
      </c>
    </row>
    <row r="534" spans="1:6" x14ac:dyDescent="0.25">
      <c r="A534" s="2">
        <v>533</v>
      </c>
      <c r="B534" s="2" t="s">
        <v>372</v>
      </c>
      <c r="C534" s="2" t="s">
        <v>373</v>
      </c>
      <c r="D534" s="2" t="s">
        <v>5</v>
      </c>
      <c r="E534" s="2" t="s">
        <v>6</v>
      </c>
      <c r="F534" s="2" t="s">
        <v>108</v>
      </c>
    </row>
    <row r="535" spans="1:6" x14ac:dyDescent="0.25">
      <c r="A535" s="2">
        <v>534</v>
      </c>
      <c r="B535" s="2" t="s">
        <v>2593</v>
      </c>
      <c r="C535" s="2" t="s">
        <v>2594</v>
      </c>
      <c r="D535" s="2" t="s">
        <v>5</v>
      </c>
      <c r="E535" s="2" t="s">
        <v>6</v>
      </c>
      <c r="F535" s="2" t="s">
        <v>108</v>
      </c>
    </row>
    <row r="536" spans="1:6" x14ac:dyDescent="0.25">
      <c r="A536" s="2">
        <v>535</v>
      </c>
      <c r="B536" s="2" t="s">
        <v>41</v>
      </c>
      <c r="C536" s="2" t="s">
        <v>42</v>
      </c>
      <c r="D536" s="2" t="s">
        <v>5</v>
      </c>
      <c r="E536" s="2" t="s">
        <v>6</v>
      </c>
      <c r="F536" s="2" t="s">
        <v>108</v>
      </c>
    </row>
    <row r="537" spans="1:6" x14ac:dyDescent="0.25">
      <c r="A537" s="2">
        <v>536</v>
      </c>
      <c r="B537" s="2" t="s">
        <v>59</v>
      </c>
      <c r="C537" s="2" t="s">
        <v>60</v>
      </c>
      <c r="D537" s="2" t="s">
        <v>5</v>
      </c>
      <c r="E537" s="2" t="s">
        <v>6</v>
      </c>
      <c r="F537" s="2" t="s">
        <v>108</v>
      </c>
    </row>
    <row r="538" spans="1:6" x14ac:dyDescent="0.25">
      <c r="A538" s="2">
        <v>537</v>
      </c>
      <c r="B538" s="2" t="s">
        <v>1249</v>
      </c>
      <c r="C538" s="2" t="s">
        <v>1250</v>
      </c>
      <c r="D538" s="2" t="s">
        <v>5</v>
      </c>
      <c r="E538" s="2" t="s">
        <v>6</v>
      </c>
      <c r="F538" s="2" t="s">
        <v>108</v>
      </c>
    </row>
    <row r="539" spans="1:6" x14ac:dyDescent="0.25">
      <c r="A539" s="2">
        <v>538</v>
      </c>
      <c r="B539" s="2" t="s">
        <v>444</v>
      </c>
      <c r="C539" s="2" t="s">
        <v>445</v>
      </c>
      <c r="D539" s="2" t="s">
        <v>5</v>
      </c>
      <c r="E539" s="2" t="s">
        <v>6</v>
      </c>
      <c r="F539" s="2" t="s">
        <v>108</v>
      </c>
    </row>
    <row r="540" spans="1:6" x14ac:dyDescent="0.25">
      <c r="A540" s="2">
        <v>539</v>
      </c>
      <c r="B540" s="2" t="s">
        <v>200</v>
      </c>
      <c r="C540" s="2" t="s">
        <v>201</v>
      </c>
      <c r="D540" s="2" t="s">
        <v>5</v>
      </c>
      <c r="E540" s="2" t="s">
        <v>6</v>
      </c>
      <c r="F540" s="2" t="s">
        <v>108</v>
      </c>
    </row>
    <row r="541" spans="1:6" x14ac:dyDescent="0.25">
      <c r="A541" s="2">
        <v>540</v>
      </c>
      <c r="B541" s="2" t="s">
        <v>1504</v>
      </c>
      <c r="C541" s="2" t="s">
        <v>1505</v>
      </c>
      <c r="D541" s="2" t="s">
        <v>5</v>
      </c>
      <c r="E541" s="2" t="s">
        <v>6</v>
      </c>
      <c r="F541" s="2" t="s">
        <v>108</v>
      </c>
    </row>
    <row r="542" spans="1:6" x14ac:dyDescent="0.25">
      <c r="A542" s="2">
        <v>541</v>
      </c>
      <c r="B542" s="2" t="s">
        <v>2888</v>
      </c>
      <c r="C542" s="2" t="s">
        <v>2889</v>
      </c>
      <c r="D542" s="2" t="s">
        <v>5</v>
      </c>
      <c r="E542" s="2" t="s">
        <v>6</v>
      </c>
      <c r="F542" s="2" t="s">
        <v>108</v>
      </c>
    </row>
    <row r="543" spans="1:6" x14ac:dyDescent="0.25">
      <c r="A543" s="2">
        <v>542</v>
      </c>
      <c r="B543" s="2" t="s">
        <v>2904</v>
      </c>
      <c r="C543" s="2" t="s">
        <v>2905</v>
      </c>
      <c r="D543" s="2" t="s">
        <v>5</v>
      </c>
      <c r="E543" s="2" t="s">
        <v>6</v>
      </c>
      <c r="F543" s="2" t="s">
        <v>108</v>
      </c>
    </row>
    <row r="544" spans="1:6" x14ac:dyDescent="0.25">
      <c r="A544" s="2">
        <v>543</v>
      </c>
      <c r="B544" s="2" t="s">
        <v>1621</v>
      </c>
      <c r="C544" s="2" t="s">
        <v>1622</v>
      </c>
      <c r="D544" s="2" t="s">
        <v>5</v>
      </c>
      <c r="E544" s="2" t="s">
        <v>6</v>
      </c>
      <c r="F544" s="2" t="s">
        <v>108</v>
      </c>
    </row>
    <row r="545" spans="1:6" x14ac:dyDescent="0.25">
      <c r="A545" s="2">
        <v>544</v>
      </c>
      <c r="B545" s="2" t="s">
        <v>488</v>
      </c>
      <c r="C545" s="2" t="s">
        <v>489</v>
      </c>
      <c r="D545" s="2" t="s">
        <v>5</v>
      </c>
      <c r="E545" s="2" t="s">
        <v>6</v>
      </c>
      <c r="F545" s="2" t="s">
        <v>108</v>
      </c>
    </row>
    <row r="546" spans="1:6" x14ac:dyDescent="0.25">
      <c r="A546" s="2">
        <v>545</v>
      </c>
      <c r="B546" s="2" t="s">
        <v>53</v>
      </c>
      <c r="C546" s="2" t="s">
        <v>54</v>
      </c>
      <c r="D546" s="2" t="s">
        <v>5</v>
      </c>
      <c r="E546" s="2" t="s">
        <v>6</v>
      </c>
      <c r="F546" s="2" t="s">
        <v>108</v>
      </c>
    </row>
    <row r="547" spans="1:6" x14ac:dyDescent="0.25">
      <c r="A547" s="2">
        <v>546</v>
      </c>
      <c r="B547" s="2" t="s">
        <v>1261</v>
      </c>
      <c r="C547" s="2" t="s">
        <v>1262</v>
      </c>
      <c r="D547" s="2" t="s">
        <v>5</v>
      </c>
      <c r="E547" s="2" t="s">
        <v>6</v>
      </c>
      <c r="F547" s="2" t="s">
        <v>108</v>
      </c>
    </row>
    <row r="548" spans="1:6" x14ac:dyDescent="0.25">
      <c r="A548" s="2">
        <v>547</v>
      </c>
      <c r="B548" s="2" t="s">
        <v>2595</v>
      </c>
      <c r="C548" s="2" t="s">
        <v>2596</v>
      </c>
      <c r="D548" s="2" t="s">
        <v>5</v>
      </c>
      <c r="E548" s="2" t="s">
        <v>6</v>
      </c>
      <c r="F548" s="2" t="s">
        <v>108</v>
      </c>
    </row>
    <row r="549" spans="1:6" x14ac:dyDescent="0.25">
      <c r="A549" s="2">
        <v>548</v>
      </c>
      <c r="B549" s="2" t="s">
        <v>2591</v>
      </c>
      <c r="C549" s="2" t="s">
        <v>2592</v>
      </c>
      <c r="D549" s="2" t="s">
        <v>5</v>
      </c>
      <c r="E549" s="2" t="s">
        <v>6</v>
      </c>
      <c r="F549" s="2" t="s">
        <v>108</v>
      </c>
    </row>
    <row r="550" spans="1:6" x14ac:dyDescent="0.25">
      <c r="A550" s="2">
        <v>549</v>
      </c>
      <c r="B550" s="2" t="s">
        <v>1357</v>
      </c>
      <c r="C550" s="2" t="s">
        <v>2454</v>
      </c>
      <c r="D550" s="2" t="s">
        <v>5</v>
      </c>
      <c r="E550" s="2" t="s">
        <v>6</v>
      </c>
      <c r="F550" s="2" t="s">
        <v>108</v>
      </c>
    </row>
    <row r="551" spans="1:6" x14ac:dyDescent="0.25">
      <c r="A551" s="2">
        <v>550</v>
      </c>
      <c r="B551" s="2" t="s">
        <v>849</v>
      </c>
      <c r="C551" s="2" t="s">
        <v>850</v>
      </c>
      <c r="D551" s="2" t="s">
        <v>5</v>
      </c>
      <c r="E551" s="2" t="s">
        <v>6</v>
      </c>
      <c r="F551" s="2" t="s">
        <v>108</v>
      </c>
    </row>
    <row r="552" spans="1:6" x14ac:dyDescent="0.25">
      <c r="A552" s="2">
        <v>551</v>
      </c>
      <c r="B552" s="2" t="s">
        <v>1358</v>
      </c>
      <c r="C552" s="2" t="s">
        <v>1359</v>
      </c>
      <c r="D552" s="2" t="s">
        <v>5</v>
      </c>
      <c r="E552" s="2" t="s">
        <v>6</v>
      </c>
      <c r="F552" s="2" t="s">
        <v>108</v>
      </c>
    </row>
    <row r="553" spans="1:6" x14ac:dyDescent="0.25">
      <c r="A553" s="2">
        <v>552</v>
      </c>
      <c r="B553" s="2" t="s">
        <v>528</v>
      </c>
      <c r="C553" s="2" t="s">
        <v>529</v>
      </c>
      <c r="D553" s="2" t="s">
        <v>5</v>
      </c>
      <c r="E553" s="2" t="s">
        <v>6</v>
      </c>
      <c r="F553" s="2" t="s">
        <v>108</v>
      </c>
    </row>
    <row r="554" spans="1:6" x14ac:dyDescent="0.25">
      <c r="A554" s="2">
        <v>553</v>
      </c>
      <c r="B554" s="2" t="s">
        <v>1146</v>
      </c>
      <c r="C554" s="2" t="s">
        <v>1147</v>
      </c>
      <c r="D554" s="2" t="s">
        <v>5</v>
      </c>
      <c r="E554" s="2" t="s">
        <v>6</v>
      </c>
      <c r="F554" s="2" t="s">
        <v>108</v>
      </c>
    </row>
    <row r="555" spans="1:6" x14ac:dyDescent="0.25">
      <c r="A555" s="2">
        <v>554</v>
      </c>
      <c r="B555" s="2" t="s">
        <v>2838</v>
      </c>
      <c r="C555" s="2" t="s">
        <v>2839</v>
      </c>
      <c r="D555" s="2" t="s">
        <v>5</v>
      </c>
      <c r="E555" s="2" t="s">
        <v>6</v>
      </c>
      <c r="F555" s="2" t="s">
        <v>108</v>
      </c>
    </row>
    <row r="556" spans="1:6" x14ac:dyDescent="0.25">
      <c r="A556" s="2">
        <v>555</v>
      </c>
      <c r="B556" s="2" t="s">
        <v>23</v>
      </c>
      <c r="C556" s="2" t="s">
        <v>24</v>
      </c>
      <c r="D556" s="2" t="s">
        <v>5</v>
      </c>
      <c r="E556" s="2" t="s">
        <v>6</v>
      </c>
      <c r="F556" s="2" t="s">
        <v>108</v>
      </c>
    </row>
    <row r="557" spans="1:6" x14ac:dyDescent="0.25">
      <c r="A557" s="2">
        <v>556</v>
      </c>
      <c r="B557" s="2" t="s">
        <v>596</v>
      </c>
      <c r="C557" s="2" t="s">
        <v>597</v>
      </c>
      <c r="D557" s="2" t="s">
        <v>5</v>
      </c>
      <c r="E557" s="2" t="s">
        <v>6</v>
      </c>
      <c r="F557" s="2" t="s">
        <v>108</v>
      </c>
    </row>
    <row r="558" spans="1:6" x14ac:dyDescent="0.25">
      <c r="A558" s="2">
        <v>557</v>
      </c>
      <c r="B558" s="2" t="s">
        <v>2130</v>
      </c>
      <c r="C558" s="2" t="s">
        <v>2131</v>
      </c>
      <c r="D558" s="2" t="s">
        <v>5</v>
      </c>
      <c r="E558" s="2" t="s">
        <v>6</v>
      </c>
      <c r="F558" s="2" t="s">
        <v>108</v>
      </c>
    </row>
    <row r="559" spans="1:6" x14ac:dyDescent="0.25">
      <c r="A559" s="2">
        <v>558</v>
      </c>
      <c r="B559" s="2" t="s">
        <v>2894</v>
      </c>
      <c r="C559" s="2" t="s">
        <v>2895</v>
      </c>
      <c r="D559" s="2" t="s">
        <v>5</v>
      </c>
      <c r="E559" s="2" t="s">
        <v>6</v>
      </c>
      <c r="F559" s="2" t="s">
        <v>108</v>
      </c>
    </row>
    <row r="560" spans="1:6" x14ac:dyDescent="0.25">
      <c r="A560" s="2">
        <v>559</v>
      </c>
      <c r="B560" s="2" t="s">
        <v>1049</v>
      </c>
      <c r="C560" s="2" t="s">
        <v>1050</v>
      </c>
      <c r="D560" s="2" t="s">
        <v>5</v>
      </c>
      <c r="E560" s="2" t="s">
        <v>6</v>
      </c>
      <c r="F560" s="2" t="s">
        <v>108</v>
      </c>
    </row>
    <row r="561" spans="1:6" x14ac:dyDescent="0.25">
      <c r="A561" s="2">
        <v>560</v>
      </c>
      <c r="B561" s="2" t="s">
        <v>454</v>
      </c>
      <c r="C561" s="2" t="s">
        <v>455</v>
      </c>
      <c r="D561" s="2" t="s">
        <v>5</v>
      </c>
      <c r="E561" s="2" t="s">
        <v>6</v>
      </c>
      <c r="F561" s="2" t="s">
        <v>108</v>
      </c>
    </row>
    <row r="562" spans="1:6" x14ac:dyDescent="0.25">
      <c r="A562" s="2">
        <v>561</v>
      </c>
      <c r="B562" s="2" t="s">
        <v>45</v>
      </c>
      <c r="C562" s="2" t="s">
        <v>46</v>
      </c>
      <c r="D562" s="2" t="s">
        <v>5</v>
      </c>
      <c r="E562" s="2" t="s">
        <v>6</v>
      </c>
      <c r="F562" s="2" t="s">
        <v>108</v>
      </c>
    </row>
    <row r="563" spans="1:6" x14ac:dyDescent="0.25">
      <c r="A563" s="2">
        <v>562</v>
      </c>
      <c r="B563" s="2" t="s">
        <v>905</v>
      </c>
      <c r="C563" s="2" t="s">
        <v>906</v>
      </c>
      <c r="D563" s="2" t="s">
        <v>5</v>
      </c>
      <c r="E563" s="2" t="s">
        <v>6</v>
      </c>
      <c r="F563" s="2" t="s">
        <v>108</v>
      </c>
    </row>
    <row r="564" spans="1:6" x14ac:dyDescent="0.25">
      <c r="A564" s="2">
        <v>563</v>
      </c>
      <c r="B564" s="2" t="s">
        <v>1051</v>
      </c>
      <c r="C564" s="2" t="s">
        <v>1052</v>
      </c>
      <c r="D564" s="2" t="s">
        <v>5</v>
      </c>
      <c r="E564" s="2" t="s">
        <v>6</v>
      </c>
      <c r="F564" s="2" t="s">
        <v>108</v>
      </c>
    </row>
    <row r="565" spans="1:6" x14ac:dyDescent="0.25">
      <c r="A565" s="2">
        <v>564</v>
      </c>
      <c r="B565" s="2" t="s">
        <v>888</v>
      </c>
      <c r="C565" s="2" t="s">
        <v>889</v>
      </c>
      <c r="D565" s="2" t="s">
        <v>5</v>
      </c>
      <c r="E565" s="2" t="s">
        <v>6</v>
      </c>
      <c r="F565" s="2" t="s">
        <v>108</v>
      </c>
    </row>
    <row r="566" spans="1:6" x14ac:dyDescent="0.25">
      <c r="A566" s="2">
        <v>565</v>
      </c>
      <c r="B566" s="2" t="s">
        <v>767</v>
      </c>
      <c r="C566" s="2" t="s">
        <v>768</v>
      </c>
      <c r="D566" s="2" t="s">
        <v>5</v>
      </c>
      <c r="E566" s="2" t="s">
        <v>6</v>
      </c>
      <c r="F566" s="2" t="s">
        <v>108</v>
      </c>
    </row>
    <row r="567" spans="1:6" x14ac:dyDescent="0.25">
      <c r="A567" s="2">
        <v>566</v>
      </c>
      <c r="B567" s="2" t="s">
        <v>1790</v>
      </c>
      <c r="C567" s="2" t="s">
        <v>1791</v>
      </c>
      <c r="D567" s="2" t="s">
        <v>5</v>
      </c>
      <c r="E567" s="2" t="s">
        <v>6</v>
      </c>
      <c r="F567" s="2" t="s">
        <v>108</v>
      </c>
    </row>
    <row r="568" spans="1:6" x14ac:dyDescent="0.25">
      <c r="A568" s="2">
        <v>567</v>
      </c>
      <c r="B568" s="2" t="s">
        <v>1315</v>
      </c>
      <c r="C568" s="2" t="s">
        <v>1316</v>
      </c>
      <c r="D568" s="2" t="s">
        <v>5</v>
      </c>
      <c r="E568" s="2" t="s">
        <v>6</v>
      </c>
      <c r="F568" s="2" t="s">
        <v>108</v>
      </c>
    </row>
    <row r="569" spans="1:6" x14ac:dyDescent="0.25">
      <c r="A569" s="2">
        <v>568</v>
      </c>
      <c r="B569" s="2" t="s">
        <v>2532</v>
      </c>
      <c r="C569" s="2" t="s">
        <v>2533</v>
      </c>
      <c r="D569" s="2" t="s">
        <v>5</v>
      </c>
      <c r="E569" s="2" t="s">
        <v>6</v>
      </c>
      <c r="F569" s="2" t="s">
        <v>108</v>
      </c>
    </row>
    <row r="570" spans="1:6" x14ac:dyDescent="0.25">
      <c r="A570" s="2">
        <v>569</v>
      </c>
      <c r="B570" s="2" t="s">
        <v>2161</v>
      </c>
      <c r="C570" s="2" t="s">
        <v>2162</v>
      </c>
      <c r="D570" s="2" t="s">
        <v>5</v>
      </c>
      <c r="E570" s="2" t="s">
        <v>6</v>
      </c>
      <c r="F570" s="2" t="s">
        <v>108</v>
      </c>
    </row>
    <row r="571" spans="1:6" x14ac:dyDescent="0.25">
      <c r="A571" s="2">
        <v>570</v>
      </c>
      <c r="B571" s="2" t="s">
        <v>754</v>
      </c>
      <c r="C571" s="2" t="s">
        <v>755</v>
      </c>
      <c r="D571" s="2" t="s">
        <v>5</v>
      </c>
      <c r="E571" s="2" t="s">
        <v>6</v>
      </c>
      <c r="F571" s="2" t="s">
        <v>108</v>
      </c>
    </row>
    <row r="572" spans="1:6" x14ac:dyDescent="0.25">
      <c r="A572" s="2">
        <v>571</v>
      </c>
      <c r="B572" s="2" t="s">
        <v>1641</v>
      </c>
      <c r="C572" s="2" t="s">
        <v>1642</v>
      </c>
      <c r="D572" s="2" t="s">
        <v>5</v>
      </c>
      <c r="E572" s="2" t="s">
        <v>6</v>
      </c>
      <c r="F572" s="2" t="s">
        <v>108</v>
      </c>
    </row>
    <row r="573" spans="1:6" x14ac:dyDescent="0.25">
      <c r="A573" s="2">
        <v>572</v>
      </c>
      <c r="B573" s="2" t="s">
        <v>77</v>
      </c>
      <c r="C573" s="2" t="s">
        <v>2171</v>
      </c>
      <c r="D573" s="2" t="s">
        <v>5</v>
      </c>
      <c r="E573" s="2" t="s">
        <v>6</v>
      </c>
      <c r="F573" s="2" t="s">
        <v>108</v>
      </c>
    </row>
    <row r="574" spans="1:6" x14ac:dyDescent="0.25">
      <c r="A574" s="2">
        <v>573</v>
      </c>
      <c r="B574" s="2" t="s">
        <v>926</v>
      </c>
      <c r="C574" s="2" t="s">
        <v>927</v>
      </c>
      <c r="D574" s="2" t="s">
        <v>5</v>
      </c>
      <c r="E574" s="2" t="s">
        <v>6</v>
      </c>
      <c r="F574" s="2" t="s">
        <v>108</v>
      </c>
    </row>
    <row r="575" spans="1:6" x14ac:dyDescent="0.25">
      <c r="A575" s="2">
        <v>574</v>
      </c>
      <c r="B575" s="2" t="s">
        <v>1390</v>
      </c>
      <c r="C575" s="2" t="s">
        <v>1391</v>
      </c>
      <c r="D575" s="2" t="s">
        <v>5</v>
      </c>
      <c r="E575" s="2" t="s">
        <v>6</v>
      </c>
      <c r="F575" s="2" t="s">
        <v>108</v>
      </c>
    </row>
    <row r="576" spans="1:6" x14ac:dyDescent="0.25">
      <c r="A576" s="2">
        <v>575</v>
      </c>
      <c r="B576" s="2" t="s">
        <v>1805</v>
      </c>
      <c r="C576" s="2" t="s">
        <v>1806</v>
      </c>
      <c r="D576" s="2" t="s">
        <v>5</v>
      </c>
      <c r="E576" s="2" t="s">
        <v>6</v>
      </c>
      <c r="F576" s="2" t="s">
        <v>108</v>
      </c>
    </row>
    <row r="577" spans="1:6" x14ac:dyDescent="0.25">
      <c r="A577" s="2">
        <v>576</v>
      </c>
      <c r="B577" s="2" t="s">
        <v>826</v>
      </c>
      <c r="C577" s="2" t="s">
        <v>1139</v>
      </c>
      <c r="D577" s="2" t="s">
        <v>5</v>
      </c>
      <c r="E577" s="2" t="s">
        <v>6</v>
      </c>
      <c r="F577" s="2" t="s">
        <v>108</v>
      </c>
    </row>
    <row r="578" spans="1:6" x14ac:dyDescent="0.25">
      <c r="A578" s="2">
        <v>577</v>
      </c>
      <c r="B578" s="2" t="s">
        <v>1053</v>
      </c>
      <c r="C578" s="2" t="s">
        <v>1054</v>
      </c>
      <c r="D578" s="2" t="s">
        <v>5</v>
      </c>
      <c r="E578" s="2" t="s">
        <v>6</v>
      </c>
      <c r="F578" s="2" t="s">
        <v>108</v>
      </c>
    </row>
    <row r="579" spans="1:6" x14ac:dyDescent="0.25">
      <c r="A579" s="2">
        <v>578</v>
      </c>
      <c r="B579" s="2" t="s">
        <v>651</v>
      </c>
      <c r="C579" s="2" t="s">
        <v>652</v>
      </c>
      <c r="D579" s="2" t="s">
        <v>5</v>
      </c>
      <c r="E579" s="2" t="s">
        <v>6</v>
      </c>
      <c r="F579" s="2" t="s">
        <v>108</v>
      </c>
    </row>
    <row r="580" spans="1:6" x14ac:dyDescent="0.25">
      <c r="A580" s="2">
        <v>579</v>
      </c>
      <c r="B580" s="2" t="s">
        <v>1631</v>
      </c>
      <c r="C580" s="2" t="s">
        <v>1632</v>
      </c>
      <c r="D580" s="2" t="s">
        <v>5</v>
      </c>
      <c r="E580" s="2" t="s">
        <v>6</v>
      </c>
      <c r="F580" s="2" t="s">
        <v>108</v>
      </c>
    </row>
    <row r="581" spans="1:6" x14ac:dyDescent="0.25">
      <c r="A581" s="2">
        <v>580</v>
      </c>
      <c r="B581" s="2" t="s">
        <v>670</v>
      </c>
      <c r="C581" s="2" t="s">
        <v>671</v>
      </c>
      <c r="D581" s="2" t="s">
        <v>5</v>
      </c>
      <c r="E581" s="2" t="s">
        <v>6</v>
      </c>
      <c r="F581" s="2" t="s">
        <v>108</v>
      </c>
    </row>
    <row r="582" spans="1:6" x14ac:dyDescent="0.25">
      <c r="A582" s="2">
        <v>581</v>
      </c>
      <c r="B582" s="2" t="s">
        <v>1212</v>
      </c>
      <c r="C582" s="2" t="s">
        <v>1213</v>
      </c>
      <c r="D582" s="2" t="s">
        <v>5</v>
      </c>
      <c r="E582" s="2" t="s">
        <v>6</v>
      </c>
      <c r="F582" s="2" t="s">
        <v>108</v>
      </c>
    </row>
    <row r="583" spans="1:6" x14ac:dyDescent="0.25">
      <c r="A583" s="2">
        <v>582</v>
      </c>
      <c r="B583" s="2" t="s">
        <v>2605</v>
      </c>
      <c r="C583" s="2" t="s">
        <v>2606</v>
      </c>
      <c r="D583" s="2" t="s">
        <v>5</v>
      </c>
      <c r="E583" s="2" t="s">
        <v>6</v>
      </c>
      <c r="F583" s="2" t="s">
        <v>108</v>
      </c>
    </row>
    <row r="584" spans="1:6" x14ac:dyDescent="0.25">
      <c r="A584" s="2">
        <v>583</v>
      </c>
      <c r="B584" s="2" t="s">
        <v>2909</v>
      </c>
      <c r="C584" s="2" t="s">
        <v>2910</v>
      </c>
      <c r="D584" s="2" t="s">
        <v>5</v>
      </c>
      <c r="E584" s="2" t="s">
        <v>6</v>
      </c>
      <c r="F584" s="2" t="s">
        <v>108</v>
      </c>
    </row>
    <row r="585" spans="1:6" x14ac:dyDescent="0.25">
      <c r="A585" s="2">
        <v>584</v>
      </c>
      <c r="B585" s="2" t="s">
        <v>2613</v>
      </c>
      <c r="C585" s="2" t="s">
        <v>2614</v>
      </c>
      <c r="D585" s="2" t="s">
        <v>5</v>
      </c>
      <c r="E585" s="2" t="s">
        <v>6</v>
      </c>
      <c r="F585" s="2" t="s">
        <v>108</v>
      </c>
    </row>
    <row r="586" spans="1:6" x14ac:dyDescent="0.25">
      <c r="A586" s="2">
        <v>585</v>
      </c>
      <c r="B586" s="2" t="s">
        <v>1542</v>
      </c>
      <c r="C586" s="2" t="s">
        <v>1543</v>
      </c>
      <c r="D586" s="2" t="s">
        <v>5</v>
      </c>
      <c r="E586" s="2" t="s">
        <v>6</v>
      </c>
      <c r="F586" s="2" t="s">
        <v>108</v>
      </c>
    </row>
    <row r="587" spans="1:6" x14ac:dyDescent="0.25">
      <c r="A587" s="2">
        <v>586</v>
      </c>
      <c r="B587" s="2" t="s">
        <v>2530</v>
      </c>
      <c r="C587" s="2" t="s">
        <v>2531</v>
      </c>
      <c r="D587" s="2" t="s">
        <v>5</v>
      </c>
      <c r="E587" s="2" t="s">
        <v>6</v>
      </c>
      <c r="F587" s="2" t="s">
        <v>108</v>
      </c>
    </row>
    <row r="588" spans="1:6" x14ac:dyDescent="0.25">
      <c r="A588" s="2">
        <v>587</v>
      </c>
      <c r="B588" s="2" t="s">
        <v>1797</v>
      </c>
      <c r="C588" s="2" t="s">
        <v>3945</v>
      </c>
      <c r="D588" s="2" t="s">
        <v>5</v>
      </c>
      <c r="E588" s="2" t="s">
        <v>6</v>
      </c>
      <c r="F588" s="2" t="s">
        <v>108</v>
      </c>
    </row>
    <row r="589" spans="1:6" x14ac:dyDescent="0.25">
      <c r="A589" s="2">
        <v>588</v>
      </c>
      <c r="B589" s="2" t="s">
        <v>482</v>
      </c>
      <c r="C589" s="2" t="s">
        <v>483</v>
      </c>
      <c r="D589" s="2" t="s">
        <v>5</v>
      </c>
      <c r="E589" s="2" t="s">
        <v>6</v>
      </c>
      <c r="F589" s="2" t="s">
        <v>108</v>
      </c>
    </row>
    <row r="590" spans="1:6" x14ac:dyDescent="0.25">
      <c r="A590" s="2">
        <v>589</v>
      </c>
      <c r="B590" s="2" t="s">
        <v>1668</v>
      </c>
      <c r="C590" s="2" t="s">
        <v>1669</v>
      </c>
      <c r="D590" s="2" t="s">
        <v>5</v>
      </c>
      <c r="E590" s="2" t="s">
        <v>6</v>
      </c>
      <c r="F590" s="2" t="s">
        <v>108</v>
      </c>
    </row>
    <row r="591" spans="1:6" x14ac:dyDescent="0.25">
      <c r="A591" s="2">
        <v>590</v>
      </c>
      <c r="B591" s="2" t="s">
        <v>2413</v>
      </c>
      <c r="C591" s="2" t="s">
        <v>2414</v>
      </c>
      <c r="D591" s="2" t="s">
        <v>5</v>
      </c>
      <c r="E591" s="2" t="s">
        <v>6</v>
      </c>
      <c r="F591" s="2" t="s">
        <v>108</v>
      </c>
    </row>
    <row r="592" spans="1:6" x14ac:dyDescent="0.25">
      <c r="A592" s="2">
        <v>591</v>
      </c>
      <c r="B592" s="2" t="s">
        <v>2623</v>
      </c>
      <c r="C592" s="2" t="s">
        <v>2624</v>
      </c>
      <c r="D592" s="2" t="s">
        <v>5</v>
      </c>
      <c r="E592" s="2" t="s">
        <v>6</v>
      </c>
      <c r="F592" s="2" t="s">
        <v>108</v>
      </c>
    </row>
    <row r="593" spans="1:6" x14ac:dyDescent="0.25">
      <c r="A593" s="2">
        <v>592</v>
      </c>
      <c r="B593" s="2" t="s">
        <v>446</v>
      </c>
      <c r="C593" s="2" t="s">
        <v>447</v>
      </c>
      <c r="D593" s="2" t="s">
        <v>5</v>
      </c>
      <c r="E593" s="2" t="s">
        <v>6</v>
      </c>
      <c r="F593" s="2" t="s">
        <v>108</v>
      </c>
    </row>
    <row r="594" spans="1:6" x14ac:dyDescent="0.25">
      <c r="A594" s="2">
        <v>593</v>
      </c>
      <c r="B594" s="2" t="s">
        <v>442</v>
      </c>
      <c r="C594" s="2" t="s">
        <v>443</v>
      </c>
      <c r="D594" s="2" t="s">
        <v>5</v>
      </c>
      <c r="E594" s="2" t="s">
        <v>6</v>
      </c>
      <c r="F594" s="2" t="s">
        <v>108</v>
      </c>
    </row>
    <row r="595" spans="1:6" x14ac:dyDescent="0.25">
      <c r="A595" s="2">
        <v>594</v>
      </c>
      <c r="B595" s="2" t="s">
        <v>1591</v>
      </c>
      <c r="C595" s="2" t="s">
        <v>1592</v>
      </c>
      <c r="D595" s="2" t="s">
        <v>5</v>
      </c>
      <c r="E595" s="2" t="s">
        <v>6</v>
      </c>
      <c r="F595" s="2" t="s">
        <v>108</v>
      </c>
    </row>
    <row r="596" spans="1:6" x14ac:dyDescent="0.25">
      <c r="A596" s="2">
        <v>595</v>
      </c>
      <c r="B596" s="2" t="s">
        <v>855</v>
      </c>
      <c r="C596" s="2" t="s">
        <v>856</v>
      </c>
      <c r="D596" s="2" t="s">
        <v>5</v>
      </c>
      <c r="E596" s="2" t="s">
        <v>6</v>
      </c>
      <c r="F596" s="2" t="s">
        <v>108</v>
      </c>
    </row>
    <row r="597" spans="1:6" x14ac:dyDescent="0.25">
      <c r="A597" s="2">
        <v>596</v>
      </c>
      <c r="B597" s="2" t="s">
        <v>361</v>
      </c>
      <c r="C597" s="2" t="s">
        <v>362</v>
      </c>
      <c r="D597" s="2" t="s">
        <v>5</v>
      </c>
      <c r="E597" s="2" t="s">
        <v>6</v>
      </c>
      <c r="F597" s="2" t="s">
        <v>108</v>
      </c>
    </row>
    <row r="598" spans="1:6" x14ac:dyDescent="0.25">
      <c r="A598" s="2">
        <v>597</v>
      </c>
      <c r="B598" s="2" t="s">
        <v>384</v>
      </c>
      <c r="C598" s="2" t="s">
        <v>385</v>
      </c>
      <c r="D598" s="2" t="s">
        <v>5</v>
      </c>
      <c r="E598" s="2" t="s">
        <v>6</v>
      </c>
      <c r="F598" s="2" t="s">
        <v>108</v>
      </c>
    </row>
    <row r="599" spans="1:6" x14ac:dyDescent="0.25">
      <c r="A599" s="2">
        <v>598</v>
      </c>
      <c r="B599" s="2" t="s">
        <v>2601</v>
      </c>
      <c r="C599" s="2" t="s">
        <v>2602</v>
      </c>
      <c r="D599" s="2" t="s">
        <v>5</v>
      </c>
      <c r="E599" s="2" t="s">
        <v>6</v>
      </c>
      <c r="F599" s="2" t="s">
        <v>108</v>
      </c>
    </row>
    <row r="600" spans="1:6" x14ac:dyDescent="0.25">
      <c r="A600" s="2">
        <v>599</v>
      </c>
      <c r="B600" s="2" t="s">
        <v>1128</v>
      </c>
      <c r="C600" s="2" t="s">
        <v>1129</v>
      </c>
      <c r="D600" s="2" t="s">
        <v>5</v>
      </c>
      <c r="E600" s="2" t="s">
        <v>6</v>
      </c>
      <c r="F600" s="2" t="s">
        <v>108</v>
      </c>
    </row>
    <row r="601" spans="1:6" x14ac:dyDescent="0.25">
      <c r="A601" s="2">
        <v>600</v>
      </c>
      <c r="B601" s="2" t="s">
        <v>731</v>
      </c>
      <c r="C601" s="2" t="s">
        <v>732</v>
      </c>
      <c r="D601" s="2" t="s">
        <v>5</v>
      </c>
      <c r="E601" s="2" t="s">
        <v>6</v>
      </c>
      <c r="F601" s="2" t="s">
        <v>108</v>
      </c>
    </row>
    <row r="602" spans="1:6" x14ac:dyDescent="0.25">
      <c r="A602" s="2">
        <v>601</v>
      </c>
      <c r="B602" s="2" t="s">
        <v>1020</v>
      </c>
      <c r="C602" s="2" t="s">
        <v>1021</v>
      </c>
      <c r="D602" s="2" t="s">
        <v>5</v>
      </c>
      <c r="E602" s="2" t="s">
        <v>6</v>
      </c>
      <c r="F602" s="2" t="s">
        <v>108</v>
      </c>
    </row>
    <row r="603" spans="1:6" x14ac:dyDescent="0.25">
      <c r="A603" s="2">
        <v>602</v>
      </c>
      <c r="B603" s="2" t="s">
        <v>2599</v>
      </c>
      <c r="C603" s="2" t="s">
        <v>2600</v>
      </c>
      <c r="D603" s="2" t="s">
        <v>5</v>
      </c>
      <c r="E603" s="2" t="s">
        <v>6</v>
      </c>
      <c r="F603" s="2" t="s">
        <v>108</v>
      </c>
    </row>
    <row r="604" spans="1:6" x14ac:dyDescent="0.25">
      <c r="A604" s="2">
        <v>603</v>
      </c>
      <c r="B604" s="2" t="s">
        <v>2224</v>
      </c>
      <c r="C604" s="2" t="s">
        <v>2225</v>
      </c>
      <c r="D604" s="2" t="s">
        <v>5</v>
      </c>
      <c r="E604" s="2" t="s">
        <v>6</v>
      </c>
      <c r="F604" s="2" t="s">
        <v>108</v>
      </c>
    </row>
    <row r="605" spans="1:6" x14ac:dyDescent="0.25">
      <c r="A605" s="2">
        <v>604</v>
      </c>
      <c r="B605" s="2" t="s">
        <v>1497</v>
      </c>
      <c r="C605" s="2" t="s">
        <v>1498</v>
      </c>
      <c r="D605" s="2" t="s">
        <v>5</v>
      </c>
      <c r="E605" s="2" t="s">
        <v>6</v>
      </c>
      <c r="F605" s="2" t="s">
        <v>108</v>
      </c>
    </row>
    <row r="606" spans="1:6" x14ac:dyDescent="0.25">
      <c r="A606" s="2">
        <v>605</v>
      </c>
      <c r="B606" s="2" t="s">
        <v>1223</v>
      </c>
      <c r="C606" s="2" t="s">
        <v>1224</v>
      </c>
      <c r="D606" s="2" t="s">
        <v>5</v>
      </c>
      <c r="E606" s="2" t="s">
        <v>6</v>
      </c>
      <c r="F606" s="2" t="s">
        <v>108</v>
      </c>
    </row>
    <row r="607" spans="1:6" x14ac:dyDescent="0.25">
      <c r="A607" s="2">
        <v>606</v>
      </c>
      <c r="B607" s="2" t="s">
        <v>352</v>
      </c>
      <c r="C607" s="2" t="s">
        <v>2138</v>
      </c>
      <c r="D607" s="2" t="s">
        <v>5</v>
      </c>
      <c r="E607" s="2" t="s">
        <v>6</v>
      </c>
      <c r="F607" s="2" t="s">
        <v>108</v>
      </c>
    </row>
    <row r="608" spans="1:6" x14ac:dyDescent="0.25">
      <c r="A608" s="2">
        <v>607</v>
      </c>
      <c r="B608" s="2" t="s">
        <v>1459</v>
      </c>
      <c r="C608" s="2" t="s">
        <v>1460</v>
      </c>
      <c r="D608" s="2" t="s">
        <v>5</v>
      </c>
      <c r="E608" s="2" t="s">
        <v>6</v>
      </c>
      <c r="F608" s="2" t="s">
        <v>108</v>
      </c>
    </row>
    <row r="609" spans="1:6" x14ac:dyDescent="0.25">
      <c r="A609" s="2">
        <v>608</v>
      </c>
      <c r="B609" s="2" t="s">
        <v>744</v>
      </c>
      <c r="C609" s="2" t="s">
        <v>745</v>
      </c>
      <c r="D609" s="2" t="s">
        <v>5</v>
      </c>
      <c r="E609" s="2" t="s">
        <v>6</v>
      </c>
      <c r="F609" s="2" t="s">
        <v>108</v>
      </c>
    </row>
    <row r="610" spans="1:6" x14ac:dyDescent="0.25">
      <c r="A610" s="2">
        <v>609</v>
      </c>
      <c r="B610" s="2" t="s">
        <v>758</v>
      </c>
      <c r="C610" s="2" t="s">
        <v>759</v>
      </c>
      <c r="D610" s="2" t="s">
        <v>5</v>
      </c>
      <c r="E610" s="2" t="s">
        <v>6</v>
      </c>
      <c r="F610" s="2" t="s">
        <v>108</v>
      </c>
    </row>
    <row r="611" spans="1:6" x14ac:dyDescent="0.25">
      <c r="A611" s="2">
        <v>610</v>
      </c>
      <c r="B611" s="2" t="s">
        <v>2115</v>
      </c>
      <c r="C611" s="2" t="s">
        <v>2457</v>
      </c>
      <c r="D611" s="2" t="s">
        <v>5</v>
      </c>
      <c r="E611" s="2" t="s">
        <v>6</v>
      </c>
      <c r="F611" s="2" t="s">
        <v>108</v>
      </c>
    </row>
    <row r="612" spans="1:6" x14ac:dyDescent="0.25">
      <c r="A612" s="2">
        <v>611</v>
      </c>
      <c r="B612" s="2" t="s">
        <v>1072</v>
      </c>
      <c r="C612" s="2" t="s">
        <v>1073</v>
      </c>
      <c r="D612" s="2" t="s">
        <v>5</v>
      </c>
      <c r="E612" s="2" t="s">
        <v>6</v>
      </c>
      <c r="F612" s="2" t="s">
        <v>108</v>
      </c>
    </row>
    <row r="613" spans="1:6" x14ac:dyDescent="0.25">
      <c r="A613" s="2">
        <v>612</v>
      </c>
      <c r="B613" s="2" t="s">
        <v>540</v>
      </c>
      <c r="C613" s="2" t="s">
        <v>541</v>
      </c>
      <c r="D613" s="2" t="s">
        <v>5</v>
      </c>
      <c r="E613" s="2" t="s">
        <v>6</v>
      </c>
      <c r="F613" s="2" t="s">
        <v>108</v>
      </c>
    </row>
    <row r="614" spans="1:6" x14ac:dyDescent="0.25">
      <c r="A614" s="2">
        <v>613</v>
      </c>
      <c r="B614" s="2" t="s">
        <v>1987</v>
      </c>
      <c r="C614" s="2" t="s">
        <v>1988</v>
      </c>
      <c r="D614" s="2" t="s">
        <v>5</v>
      </c>
      <c r="E614" s="2" t="s">
        <v>6</v>
      </c>
      <c r="F614" s="2" t="s">
        <v>108</v>
      </c>
    </row>
    <row r="615" spans="1:6" x14ac:dyDescent="0.25">
      <c r="A615" s="2">
        <v>614</v>
      </c>
      <c r="B615" s="2" t="s">
        <v>1100</v>
      </c>
      <c r="C615" s="2" t="s">
        <v>1101</v>
      </c>
      <c r="D615" s="2" t="s">
        <v>5</v>
      </c>
      <c r="E615" s="2" t="s">
        <v>6</v>
      </c>
      <c r="F615" s="2" t="s">
        <v>108</v>
      </c>
    </row>
    <row r="616" spans="1:6" x14ac:dyDescent="0.25">
      <c r="A616" s="2">
        <v>615</v>
      </c>
      <c r="B616" s="2" t="s">
        <v>1993</v>
      </c>
      <c r="C616" s="2" t="s">
        <v>1994</v>
      </c>
      <c r="D616" s="2" t="s">
        <v>5</v>
      </c>
      <c r="E616" s="2" t="s">
        <v>6</v>
      </c>
      <c r="F616" s="2" t="s">
        <v>108</v>
      </c>
    </row>
    <row r="617" spans="1:6" x14ac:dyDescent="0.25">
      <c r="A617" s="2">
        <v>616</v>
      </c>
      <c r="B617" s="2" t="s">
        <v>2318</v>
      </c>
      <c r="C617" s="2" t="s">
        <v>2319</v>
      </c>
      <c r="D617" s="2" t="s">
        <v>5</v>
      </c>
      <c r="E617" s="2" t="s">
        <v>6</v>
      </c>
      <c r="F617" s="2" t="s">
        <v>108</v>
      </c>
    </row>
    <row r="618" spans="1:6" x14ac:dyDescent="0.25">
      <c r="A618" s="2">
        <v>617</v>
      </c>
      <c r="B618" s="2" t="s">
        <v>604</v>
      </c>
      <c r="C618" s="2" t="s">
        <v>605</v>
      </c>
      <c r="D618" s="2" t="s">
        <v>5</v>
      </c>
      <c r="E618" s="2" t="s">
        <v>6</v>
      </c>
      <c r="F618" s="2" t="s">
        <v>108</v>
      </c>
    </row>
    <row r="619" spans="1:6" x14ac:dyDescent="0.25">
      <c r="A619" s="2">
        <v>618</v>
      </c>
      <c r="B619" s="2" t="s">
        <v>1517</v>
      </c>
      <c r="C619" s="2" t="s">
        <v>1518</v>
      </c>
      <c r="D619" s="2" t="s">
        <v>5</v>
      </c>
      <c r="E619" s="2" t="s">
        <v>6</v>
      </c>
      <c r="F619" s="2" t="s">
        <v>108</v>
      </c>
    </row>
    <row r="620" spans="1:6" x14ac:dyDescent="0.25">
      <c r="A620" s="2">
        <v>619</v>
      </c>
      <c r="B620" s="2" t="s">
        <v>269</v>
      </c>
      <c r="C620" s="2" t="s">
        <v>2163</v>
      </c>
      <c r="D620" s="2" t="s">
        <v>5</v>
      </c>
      <c r="E620" s="2" t="s">
        <v>6</v>
      </c>
      <c r="F620" s="2" t="s">
        <v>108</v>
      </c>
    </row>
    <row r="621" spans="1:6" x14ac:dyDescent="0.25">
      <c r="A621" s="2">
        <v>620</v>
      </c>
      <c r="B621" s="2" t="s">
        <v>1287</v>
      </c>
      <c r="C621" s="2" t="s">
        <v>1288</v>
      </c>
      <c r="D621" s="2" t="s">
        <v>5</v>
      </c>
      <c r="E621" s="2" t="s">
        <v>6</v>
      </c>
      <c r="F621" s="2" t="s">
        <v>108</v>
      </c>
    </row>
    <row r="622" spans="1:6" x14ac:dyDescent="0.25">
      <c r="A622" s="2">
        <v>621</v>
      </c>
      <c r="B622" s="2" t="s">
        <v>517</v>
      </c>
      <c r="C622" s="2" t="s">
        <v>518</v>
      </c>
      <c r="D622" s="2" t="s">
        <v>5</v>
      </c>
      <c r="E622" s="2" t="s">
        <v>6</v>
      </c>
      <c r="F622" s="2" t="s">
        <v>108</v>
      </c>
    </row>
    <row r="623" spans="1:6" x14ac:dyDescent="0.25">
      <c r="A623" s="2">
        <v>622</v>
      </c>
      <c r="B623" s="2" t="s">
        <v>1752</v>
      </c>
      <c r="C623" s="2" t="s">
        <v>1753</v>
      </c>
      <c r="D623" s="2" t="s">
        <v>5</v>
      </c>
      <c r="E623" s="2" t="s">
        <v>6</v>
      </c>
      <c r="F623" s="2" t="s">
        <v>108</v>
      </c>
    </row>
    <row r="624" spans="1:6" x14ac:dyDescent="0.25">
      <c r="A624" s="2">
        <v>623</v>
      </c>
      <c r="B624" s="2" t="s">
        <v>90</v>
      </c>
      <c r="C624" s="2" t="s">
        <v>91</v>
      </c>
      <c r="D624" s="2" t="s">
        <v>5</v>
      </c>
      <c r="E624" s="2" t="s">
        <v>6</v>
      </c>
      <c r="F624" s="2" t="s">
        <v>108</v>
      </c>
    </row>
    <row r="625" spans="1:6" x14ac:dyDescent="0.25">
      <c r="A625" s="2">
        <v>624</v>
      </c>
      <c r="B625" s="2" t="s">
        <v>1995</v>
      </c>
      <c r="C625" s="2" t="s">
        <v>1996</v>
      </c>
      <c r="D625" s="2" t="s">
        <v>5</v>
      </c>
      <c r="E625" s="2" t="s">
        <v>6</v>
      </c>
      <c r="F625" s="2" t="s">
        <v>108</v>
      </c>
    </row>
    <row r="626" spans="1:6" x14ac:dyDescent="0.25">
      <c r="A626" s="2">
        <v>625</v>
      </c>
      <c r="B626" s="2" t="s">
        <v>783</v>
      </c>
      <c r="C626" s="2" t="s">
        <v>784</v>
      </c>
      <c r="D626" s="2" t="s">
        <v>5</v>
      </c>
      <c r="E626" s="2" t="s">
        <v>6</v>
      </c>
      <c r="F626" s="2" t="s">
        <v>108</v>
      </c>
    </row>
    <row r="627" spans="1:6" x14ac:dyDescent="0.25">
      <c r="A627" s="2">
        <v>626</v>
      </c>
      <c r="B627" s="2" t="s">
        <v>1611</v>
      </c>
      <c r="C627" s="2" t="s">
        <v>1612</v>
      </c>
      <c r="D627" s="2" t="s">
        <v>5</v>
      </c>
      <c r="E627" s="2" t="s">
        <v>6</v>
      </c>
      <c r="F627" s="2" t="s">
        <v>108</v>
      </c>
    </row>
    <row r="628" spans="1:6" x14ac:dyDescent="0.25">
      <c r="A628" s="2">
        <v>627</v>
      </c>
      <c r="B628" s="2" t="s">
        <v>635</v>
      </c>
      <c r="C628" s="2" t="s">
        <v>636</v>
      </c>
      <c r="D628" s="2" t="s">
        <v>5</v>
      </c>
      <c r="E628" s="2" t="s">
        <v>6</v>
      </c>
      <c r="F628" s="2" t="s">
        <v>108</v>
      </c>
    </row>
    <row r="629" spans="1:6" x14ac:dyDescent="0.25">
      <c r="A629" s="2">
        <v>628</v>
      </c>
      <c r="B629" s="2" t="s">
        <v>1170</v>
      </c>
      <c r="C629" s="2" t="s">
        <v>1171</v>
      </c>
      <c r="D629" s="2" t="s">
        <v>5</v>
      </c>
      <c r="E629" s="2" t="s">
        <v>6</v>
      </c>
      <c r="F629" s="2" t="s">
        <v>108</v>
      </c>
    </row>
    <row r="630" spans="1:6" x14ac:dyDescent="0.25">
      <c r="A630" s="2">
        <v>629</v>
      </c>
      <c r="B630" s="2" t="s">
        <v>1297</v>
      </c>
      <c r="C630" s="2" t="s">
        <v>1298</v>
      </c>
      <c r="D630" s="2" t="s">
        <v>5</v>
      </c>
      <c r="E630" s="2" t="s">
        <v>6</v>
      </c>
      <c r="F630" s="2" t="s">
        <v>108</v>
      </c>
    </row>
    <row r="631" spans="1:6" x14ac:dyDescent="0.25">
      <c r="A631" s="2">
        <v>630</v>
      </c>
      <c r="B631" s="2" t="s">
        <v>2911</v>
      </c>
      <c r="C631" s="2" t="s">
        <v>2912</v>
      </c>
      <c r="D631" s="2" t="s">
        <v>5</v>
      </c>
      <c r="E631" s="2" t="s">
        <v>6</v>
      </c>
      <c r="F631" s="2" t="s">
        <v>108</v>
      </c>
    </row>
    <row r="632" spans="1:6" x14ac:dyDescent="0.25">
      <c r="A632" s="2">
        <v>631</v>
      </c>
      <c r="B632" s="2" t="s">
        <v>2880</v>
      </c>
      <c r="C632" s="2" t="s">
        <v>2881</v>
      </c>
      <c r="D632" s="2" t="s">
        <v>5</v>
      </c>
      <c r="E632" s="2" t="s">
        <v>6</v>
      </c>
      <c r="F632" s="2" t="s">
        <v>108</v>
      </c>
    </row>
    <row r="633" spans="1:6" x14ac:dyDescent="0.25">
      <c r="A633" s="2">
        <v>632</v>
      </c>
      <c r="B633" s="2" t="s">
        <v>2900</v>
      </c>
      <c r="C633" s="2" t="s">
        <v>2901</v>
      </c>
      <c r="D633" s="2" t="s">
        <v>5</v>
      </c>
      <c r="E633" s="2" t="s">
        <v>6</v>
      </c>
      <c r="F633" s="2" t="s">
        <v>108</v>
      </c>
    </row>
    <row r="634" spans="1:6" x14ac:dyDescent="0.25">
      <c r="A634" s="2">
        <v>633</v>
      </c>
      <c r="B634" s="2" t="s">
        <v>1208</v>
      </c>
      <c r="C634" s="2" t="s">
        <v>1209</v>
      </c>
      <c r="D634" s="2" t="s">
        <v>5</v>
      </c>
      <c r="E634" s="2" t="s">
        <v>6</v>
      </c>
      <c r="F634" s="2" t="s">
        <v>108</v>
      </c>
    </row>
    <row r="635" spans="1:6" x14ac:dyDescent="0.25">
      <c r="A635" s="2">
        <v>634</v>
      </c>
      <c r="B635" s="2" t="s">
        <v>2463</v>
      </c>
      <c r="C635" s="2" t="s">
        <v>2464</v>
      </c>
      <c r="D635" s="2" t="s">
        <v>5</v>
      </c>
      <c r="E635" s="2" t="s">
        <v>6</v>
      </c>
      <c r="F635" s="2" t="s">
        <v>108</v>
      </c>
    </row>
    <row r="636" spans="1:6" x14ac:dyDescent="0.25">
      <c r="A636" s="2">
        <v>635</v>
      </c>
      <c r="B636" s="2" t="s">
        <v>2975</v>
      </c>
      <c r="C636" s="2" t="s">
        <v>2976</v>
      </c>
      <c r="D636" s="2" t="s">
        <v>5</v>
      </c>
      <c r="E636" s="2" t="s">
        <v>6</v>
      </c>
      <c r="F636" s="2" t="s">
        <v>108</v>
      </c>
    </row>
    <row r="637" spans="1:6" x14ac:dyDescent="0.25">
      <c r="A637" s="2">
        <v>636</v>
      </c>
      <c r="B637" s="2" t="s">
        <v>1844</v>
      </c>
      <c r="C637" s="2" t="s">
        <v>1845</v>
      </c>
      <c r="D637" s="2" t="s">
        <v>5</v>
      </c>
      <c r="E637" s="2" t="s">
        <v>6</v>
      </c>
      <c r="F637" s="2" t="s">
        <v>108</v>
      </c>
    </row>
    <row r="638" spans="1:6" x14ac:dyDescent="0.25">
      <c r="A638" s="2">
        <v>637</v>
      </c>
      <c r="B638" s="2" t="s">
        <v>2913</v>
      </c>
      <c r="C638" s="2" t="s">
        <v>2914</v>
      </c>
      <c r="D638" s="2" t="s">
        <v>5</v>
      </c>
      <c r="E638" s="2" t="s">
        <v>6</v>
      </c>
      <c r="F638" s="2" t="s">
        <v>108</v>
      </c>
    </row>
    <row r="639" spans="1:6" x14ac:dyDescent="0.25">
      <c r="A639" s="2">
        <v>638</v>
      </c>
      <c r="B639" s="2" t="s">
        <v>1473</v>
      </c>
      <c r="C639" s="2" t="s">
        <v>1474</v>
      </c>
      <c r="D639" s="2" t="s">
        <v>5</v>
      </c>
      <c r="E639" s="2" t="s">
        <v>6</v>
      </c>
      <c r="F639" s="2" t="s">
        <v>108</v>
      </c>
    </row>
    <row r="640" spans="1:6" x14ac:dyDescent="0.25">
      <c r="A640" s="2">
        <v>639</v>
      </c>
      <c r="B640" s="2" t="s">
        <v>997</v>
      </c>
      <c r="C640" s="2" t="s">
        <v>998</v>
      </c>
      <c r="D640" s="2" t="s">
        <v>5</v>
      </c>
      <c r="E640" s="2" t="s">
        <v>6</v>
      </c>
      <c r="F640" s="2" t="s">
        <v>108</v>
      </c>
    </row>
    <row r="641" spans="1:6" x14ac:dyDescent="0.25">
      <c r="A641" s="2">
        <v>640</v>
      </c>
      <c r="B641" s="2" t="s">
        <v>1216</v>
      </c>
      <c r="C641" s="2" t="s">
        <v>2456</v>
      </c>
      <c r="D641" s="2" t="s">
        <v>5</v>
      </c>
      <c r="E641" s="2" t="s">
        <v>6</v>
      </c>
      <c r="F641" s="2" t="s">
        <v>108</v>
      </c>
    </row>
    <row r="642" spans="1:6" x14ac:dyDescent="0.25">
      <c r="A642" s="2">
        <v>641</v>
      </c>
      <c r="B642" s="2" t="s">
        <v>722</v>
      </c>
      <c r="C642" s="2" t="s">
        <v>723</v>
      </c>
      <c r="D642" s="2" t="s">
        <v>5</v>
      </c>
      <c r="E642" s="2" t="s">
        <v>6</v>
      </c>
      <c r="F642" s="2" t="s">
        <v>108</v>
      </c>
    </row>
    <row r="643" spans="1:6" x14ac:dyDescent="0.25">
      <c r="A643" s="2">
        <v>642</v>
      </c>
      <c r="B643" s="2" t="s">
        <v>1431</v>
      </c>
      <c r="C643" s="2" t="s">
        <v>1432</v>
      </c>
      <c r="D643" s="2" t="s">
        <v>5</v>
      </c>
      <c r="E643" s="2" t="s">
        <v>6</v>
      </c>
      <c r="F643" s="2" t="s">
        <v>108</v>
      </c>
    </row>
    <row r="644" spans="1:6" x14ac:dyDescent="0.25">
      <c r="A644" s="2">
        <v>643</v>
      </c>
      <c r="B644" s="2" t="s">
        <v>1140</v>
      </c>
      <c r="C644" s="2" t="s">
        <v>1141</v>
      </c>
      <c r="D644" s="2" t="s">
        <v>5</v>
      </c>
      <c r="E644" s="2" t="s">
        <v>6</v>
      </c>
      <c r="F644" s="2" t="s">
        <v>108</v>
      </c>
    </row>
    <row r="645" spans="1:6" x14ac:dyDescent="0.25">
      <c r="A645" s="2">
        <v>644</v>
      </c>
      <c r="B645" s="2" t="s">
        <v>930</v>
      </c>
      <c r="C645" s="2" t="s">
        <v>931</v>
      </c>
      <c r="D645" s="2" t="s">
        <v>5</v>
      </c>
      <c r="E645" s="2" t="s">
        <v>6</v>
      </c>
      <c r="F645" s="2" t="s">
        <v>108</v>
      </c>
    </row>
    <row r="646" spans="1:6" x14ac:dyDescent="0.25">
      <c r="A646" s="2">
        <v>645</v>
      </c>
      <c r="B646" s="2" t="s">
        <v>371</v>
      </c>
      <c r="C646" s="2" t="s">
        <v>3174</v>
      </c>
      <c r="D646" s="2" t="s">
        <v>5</v>
      </c>
      <c r="E646" s="2" t="s">
        <v>6</v>
      </c>
      <c r="F646" s="2" t="s">
        <v>108</v>
      </c>
    </row>
    <row r="647" spans="1:6" x14ac:dyDescent="0.25">
      <c r="A647" s="2">
        <v>646</v>
      </c>
      <c r="B647" s="2" t="s">
        <v>733</v>
      </c>
      <c r="C647" s="2" t="s">
        <v>967</v>
      </c>
      <c r="D647" s="2" t="s">
        <v>5</v>
      </c>
      <c r="E647" s="2" t="s">
        <v>6</v>
      </c>
      <c r="F647" s="2" t="s">
        <v>108</v>
      </c>
    </row>
    <row r="648" spans="1:6" x14ac:dyDescent="0.25">
      <c r="A648" s="2">
        <v>647</v>
      </c>
      <c r="B648" s="2" t="s">
        <v>3060</v>
      </c>
      <c r="C648" s="2" t="s">
        <v>3061</v>
      </c>
      <c r="D648" s="2" t="s">
        <v>5</v>
      </c>
      <c r="E648" s="2" t="s">
        <v>6</v>
      </c>
      <c r="F648" s="2" t="s">
        <v>108</v>
      </c>
    </row>
    <row r="649" spans="1:6" x14ac:dyDescent="0.25">
      <c r="A649" s="2">
        <v>648</v>
      </c>
      <c r="B649" s="2" t="s">
        <v>1335</v>
      </c>
      <c r="C649" s="2" t="s">
        <v>1336</v>
      </c>
      <c r="D649" s="2" t="s">
        <v>5</v>
      </c>
      <c r="E649" s="2" t="s">
        <v>6</v>
      </c>
      <c r="F649" s="2" t="s">
        <v>108</v>
      </c>
    </row>
    <row r="650" spans="1:6" x14ac:dyDescent="0.25">
      <c r="A650" s="2">
        <v>649</v>
      </c>
      <c r="B650" s="2" t="s">
        <v>1321</v>
      </c>
      <c r="C650" s="2" t="s">
        <v>1322</v>
      </c>
      <c r="D650" s="2" t="s">
        <v>5</v>
      </c>
      <c r="E650" s="2" t="s">
        <v>6</v>
      </c>
      <c r="F650" s="2" t="s">
        <v>108</v>
      </c>
    </row>
    <row r="651" spans="1:6" x14ac:dyDescent="0.25">
      <c r="A651" s="2">
        <v>650</v>
      </c>
      <c r="B651" s="2" t="s">
        <v>647</v>
      </c>
      <c r="C651" s="2" t="s">
        <v>648</v>
      </c>
      <c r="D651" s="2" t="s">
        <v>5</v>
      </c>
      <c r="E651" s="2" t="s">
        <v>6</v>
      </c>
      <c r="F651" s="2" t="s">
        <v>108</v>
      </c>
    </row>
    <row r="652" spans="1:6" x14ac:dyDescent="0.25">
      <c r="A652" s="2">
        <v>651</v>
      </c>
      <c r="B652" s="2" t="s">
        <v>460</v>
      </c>
      <c r="C652" s="2" t="s">
        <v>461</v>
      </c>
      <c r="D652" s="2" t="s">
        <v>5</v>
      </c>
      <c r="E652" s="2" t="s">
        <v>6</v>
      </c>
      <c r="F652" s="2" t="s">
        <v>108</v>
      </c>
    </row>
    <row r="653" spans="1:6" x14ac:dyDescent="0.25">
      <c r="A653" s="2">
        <v>652</v>
      </c>
      <c r="B653" s="2" t="s">
        <v>1655</v>
      </c>
      <c r="C653" s="2" t="s">
        <v>1656</v>
      </c>
      <c r="D653" s="2" t="s">
        <v>5</v>
      </c>
      <c r="E653" s="2" t="s">
        <v>6</v>
      </c>
      <c r="F653" s="2" t="s">
        <v>108</v>
      </c>
    </row>
    <row r="654" spans="1:6" x14ac:dyDescent="0.25">
      <c r="A654" s="2">
        <v>653</v>
      </c>
      <c r="B654" s="2" t="s">
        <v>2296</v>
      </c>
      <c r="C654" s="2" t="s">
        <v>2297</v>
      </c>
      <c r="D654" s="2" t="s">
        <v>5</v>
      </c>
      <c r="E654" s="2" t="s">
        <v>6</v>
      </c>
      <c r="F654" s="2" t="s">
        <v>108</v>
      </c>
    </row>
    <row r="655" spans="1:6" x14ac:dyDescent="0.25">
      <c r="A655" s="2">
        <v>654</v>
      </c>
      <c r="B655" s="2" t="s">
        <v>2617</v>
      </c>
      <c r="C655" s="2" t="s">
        <v>2618</v>
      </c>
      <c r="D655" s="2" t="s">
        <v>5</v>
      </c>
      <c r="E655" s="2" t="s">
        <v>6</v>
      </c>
      <c r="F655" s="2" t="s">
        <v>108</v>
      </c>
    </row>
    <row r="656" spans="1:6" x14ac:dyDescent="0.25">
      <c r="A656" s="2">
        <v>655</v>
      </c>
      <c r="B656" s="2" t="s">
        <v>521</v>
      </c>
      <c r="C656" s="2" t="s">
        <v>522</v>
      </c>
      <c r="D656" s="2" t="s">
        <v>5</v>
      </c>
      <c r="E656" s="2" t="s">
        <v>6</v>
      </c>
      <c r="F656" s="2" t="s">
        <v>108</v>
      </c>
    </row>
    <row r="657" spans="1:6" x14ac:dyDescent="0.25">
      <c r="A657" s="2">
        <v>656</v>
      </c>
      <c r="B657" s="2" t="s">
        <v>388</v>
      </c>
      <c r="C657" s="2" t="s">
        <v>389</v>
      </c>
      <c r="D657" s="2" t="s">
        <v>5</v>
      </c>
      <c r="E657" s="2" t="s">
        <v>6</v>
      </c>
      <c r="F657" s="2" t="s">
        <v>108</v>
      </c>
    </row>
    <row r="658" spans="1:6" x14ac:dyDescent="0.25">
      <c r="A658" s="2">
        <v>657</v>
      </c>
      <c r="B658" s="2" t="s">
        <v>1057</v>
      </c>
      <c r="C658" s="2" t="s">
        <v>1058</v>
      </c>
      <c r="D658" s="2" t="s">
        <v>5</v>
      </c>
      <c r="E658" s="2" t="s">
        <v>6</v>
      </c>
      <c r="F658" s="2" t="s">
        <v>108</v>
      </c>
    </row>
    <row r="659" spans="1:6" x14ac:dyDescent="0.25">
      <c r="A659" s="2">
        <v>658</v>
      </c>
      <c r="B659" s="2" t="s">
        <v>2121</v>
      </c>
      <c r="C659" s="2" t="s">
        <v>2122</v>
      </c>
      <c r="D659" s="2" t="s">
        <v>5</v>
      </c>
      <c r="E659" s="2" t="s">
        <v>6</v>
      </c>
      <c r="F659" s="2" t="s">
        <v>108</v>
      </c>
    </row>
    <row r="660" spans="1:6" x14ac:dyDescent="0.25">
      <c r="A660" s="2">
        <v>659</v>
      </c>
      <c r="B660" s="2" t="s">
        <v>1126</v>
      </c>
      <c r="C660" s="2" t="s">
        <v>1127</v>
      </c>
      <c r="D660" s="2" t="s">
        <v>5</v>
      </c>
      <c r="E660" s="2" t="s">
        <v>6</v>
      </c>
      <c r="F660" s="2" t="s">
        <v>108</v>
      </c>
    </row>
    <row r="661" spans="1:6" x14ac:dyDescent="0.25">
      <c r="A661" s="2">
        <v>660</v>
      </c>
      <c r="B661" s="2" t="s">
        <v>1998</v>
      </c>
      <c r="C661" s="2" t="s">
        <v>2289</v>
      </c>
      <c r="D661" s="2" t="s">
        <v>5</v>
      </c>
      <c r="E661" s="2" t="s">
        <v>6</v>
      </c>
      <c r="F661" s="2" t="s">
        <v>108</v>
      </c>
    </row>
    <row r="662" spans="1:6" x14ac:dyDescent="0.25">
      <c r="A662" s="2">
        <v>661</v>
      </c>
      <c r="B662" s="2" t="s">
        <v>2906</v>
      </c>
      <c r="C662" s="2" t="s">
        <v>2907</v>
      </c>
      <c r="D662" s="2" t="s">
        <v>5</v>
      </c>
      <c r="E662" s="2" t="s">
        <v>6</v>
      </c>
      <c r="F662" s="2" t="s">
        <v>108</v>
      </c>
    </row>
    <row r="663" spans="1:6" x14ac:dyDescent="0.25">
      <c r="A663" s="2">
        <v>662</v>
      </c>
      <c r="B663" s="2" t="s">
        <v>1573</v>
      </c>
      <c r="C663" s="2" t="s">
        <v>1574</v>
      </c>
      <c r="D663" s="2" t="s">
        <v>5</v>
      </c>
      <c r="E663" s="2" t="s">
        <v>6</v>
      </c>
      <c r="F663" s="2" t="s">
        <v>108</v>
      </c>
    </row>
    <row r="664" spans="1:6" x14ac:dyDescent="0.25">
      <c r="A664" s="2">
        <v>663</v>
      </c>
      <c r="B664" s="2" t="s">
        <v>2908</v>
      </c>
      <c r="C664" s="2" t="s">
        <v>3271</v>
      </c>
      <c r="D664" s="2" t="s">
        <v>5</v>
      </c>
      <c r="E664" s="2" t="s">
        <v>6</v>
      </c>
      <c r="F664" s="2" t="s">
        <v>108</v>
      </c>
    </row>
    <row r="665" spans="1:6" x14ac:dyDescent="0.25">
      <c r="A665" s="2">
        <v>664</v>
      </c>
      <c r="B665" s="2" t="s">
        <v>374</v>
      </c>
      <c r="C665" s="2" t="s">
        <v>375</v>
      </c>
      <c r="D665" s="2" t="s">
        <v>5</v>
      </c>
      <c r="E665" s="2" t="s">
        <v>6</v>
      </c>
      <c r="F665" s="2" t="s">
        <v>108</v>
      </c>
    </row>
    <row r="666" spans="1:6" x14ac:dyDescent="0.25">
      <c r="A666" s="2">
        <v>665</v>
      </c>
      <c r="B666" s="2" t="s">
        <v>565</v>
      </c>
      <c r="C666" s="2" t="s">
        <v>566</v>
      </c>
      <c r="D666" s="2" t="s">
        <v>5</v>
      </c>
      <c r="E666" s="2" t="s">
        <v>6</v>
      </c>
      <c r="F666" s="2" t="s">
        <v>108</v>
      </c>
    </row>
    <row r="667" spans="1:6" x14ac:dyDescent="0.25">
      <c r="A667" s="2">
        <v>666</v>
      </c>
      <c r="B667" s="2" t="s">
        <v>2125</v>
      </c>
      <c r="C667" s="2" t="s">
        <v>2126</v>
      </c>
      <c r="D667" s="2" t="s">
        <v>5</v>
      </c>
      <c r="E667" s="2" t="s">
        <v>6</v>
      </c>
      <c r="F667" s="2" t="s">
        <v>108</v>
      </c>
    </row>
    <row r="668" spans="1:6" x14ac:dyDescent="0.25">
      <c r="A668" s="2">
        <v>667</v>
      </c>
      <c r="B668" s="2" t="s">
        <v>1156</v>
      </c>
      <c r="C668" s="2" t="s">
        <v>1157</v>
      </c>
      <c r="D668" s="2" t="s">
        <v>5</v>
      </c>
      <c r="E668" s="2" t="s">
        <v>6</v>
      </c>
      <c r="F668" s="2" t="s">
        <v>108</v>
      </c>
    </row>
    <row r="669" spans="1:6" x14ac:dyDescent="0.25">
      <c r="A669" s="2">
        <v>668</v>
      </c>
      <c r="B669" s="2" t="s">
        <v>1595</v>
      </c>
      <c r="C669" s="2" t="s">
        <v>1596</v>
      </c>
      <c r="D669" s="2" t="s">
        <v>5</v>
      </c>
      <c r="E669" s="2" t="s">
        <v>6</v>
      </c>
      <c r="F669" s="2" t="s">
        <v>108</v>
      </c>
    </row>
    <row r="670" spans="1:6" x14ac:dyDescent="0.25">
      <c r="A670" s="2">
        <v>669</v>
      </c>
      <c r="B670" s="2" t="s">
        <v>591</v>
      </c>
      <c r="C670" s="2" t="s">
        <v>592</v>
      </c>
      <c r="D670" s="2" t="s">
        <v>5</v>
      </c>
      <c r="E670" s="2" t="s">
        <v>6</v>
      </c>
      <c r="F670" s="2" t="s">
        <v>108</v>
      </c>
    </row>
    <row r="671" spans="1:6" x14ac:dyDescent="0.25">
      <c r="A671" s="2">
        <v>670</v>
      </c>
      <c r="B671" s="2" t="s">
        <v>2917</v>
      </c>
      <c r="C671" s="2" t="s">
        <v>2918</v>
      </c>
      <c r="D671" s="2" t="s">
        <v>5</v>
      </c>
      <c r="E671" s="2" t="s">
        <v>6</v>
      </c>
      <c r="F671" s="2" t="s">
        <v>108</v>
      </c>
    </row>
    <row r="672" spans="1:6" x14ac:dyDescent="0.25">
      <c r="A672" s="2">
        <v>671</v>
      </c>
      <c r="B672" s="2" t="s">
        <v>2937</v>
      </c>
      <c r="C672" s="2" t="s">
        <v>2938</v>
      </c>
      <c r="D672" s="2" t="s">
        <v>5</v>
      </c>
      <c r="E672" s="2" t="s">
        <v>6</v>
      </c>
      <c r="F672" s="2" t="s">
        <v>108</v>
      </c>
    </row>
    <row r="673" spans="1:6" x14ac:dyDescent="0.25">
      <c r="A673" s="2">
        <v>672</v>
      </c>
      <c r="B673" s="2" t="s">
        <v>1259</v>
      </c>
      <c r="C673" s="2" t="s">
        <v>1260</v>
      </c>
      <c r="D673" s="2" t="s">
        <v>5</v>
      </c>
      <c r="E673" s="2" t="s">
        <v>6</v>
      </c>
      <c r="F673" s="2" t="s">
        <v>108</v>
      </c>
    </row>
    <row r="674" spans="1:6" x14ac:dyDescent="0.25">
      <c r="A674" s="2">
        <v>673</v>
      </c>
      <c r="B674" s="2" t="s">
        <v>857</v>
      </c>
      <c r="C674" s="2" t="s">
        <v>1938</v>
      </c>
      <c r="D674" s="2" t="s">
        <v>5</v>
      </c>
      <c r="E674" s="2" t="s">
        <v>6</v>
      </c>
      <c r="F674" s="2" t="s">
        <v>108</v>
      </c>
    </row>
    <row r="675" spans="1:6" x14ac:dyDescent="0.25">
      <c r="A675" s="2">
        <v>674</v>
      </c>
      <c r="B675" s="2" t="s">
        <v>1479</v>
      </c>
      <c r="C675" s="2" t="s">
        <v>1480</v>
      </c>
      <c r="D675" s="2" t="s">
        <v>5</v>
      </c>
      <c r="E675" s="2" t="s">
        <v>6</v>
      </c>
      <c r="F675" s="2" t="s">
        <v>108</v>
      </c>
    </row>
    <row r="676" spans="1:6" x14ac:dyDescent="0.25">
      <c r="A676" s="2">
        <v>675</v>
      </c>
      <c r="B676" s="2" t="s">
        <v>92</v>
      </c>
      <c r="C676" s="2" t="s">
        <v>93</v>
      </c>
      <c r="D676" s="2" t="s">
        <v>5</v>
      </c>
      <c r="E676" s="2" t="s">
        <v>6</v>
      </c>
      <c r="F676" s="2" t="s">
        <v>108</v>
      </c>
    </row>
    <row r="677" spans="1:6" x14ac:dyDescent="0.25">
      <c r="A677" s="2">
        <v>676</v>
      </c>
      <c r="B677" s="2" t="s">
        <v>1989</v>
      </c>
      <c r="C677" s="2" t="s">
        <v>1990</v>
      </c>
      <c r="D677" s="2" t="s">
        <v>5</v>
      </c>
      <c r="E677" s="2" t="s">
        <v>6</v>
      </c>
      <c r="F677" s="2" t="s">
        <v>108</v>
      </c>
    </row>
    <row r="678" spans="1:6" x14ac:dyDescent="0.25">
      <c r="A678" s="2">
        <v>677</v>
      </c>
      <c r="B678" s="2" t="s">
        <v>1599</v>
      </c>
      <c r="C678" s="2" t="s">
        <v>1600</v>
      </c>
      <c r="D678" s="2" t="s">
        <v>5</v>
      </c>
      <c r="E678" s="2" t="s">
        <v>6</v>
      </c>
      <c r="F678" s="2" t="s">
        <v>108</v>
      </c>
    </row>
    <row r="679" spans="1:6" x14ac:dyDescent="0.25">
      <c r="A679" s="2">
        <v>678</v>
      </c>
      <c r="B679" s="2" t="s">
        <v>1450</v>
      </c>
      <c r="C679" s="2" t="s">
        <v>1451</v>
      </c>
      <c r="D679" s="2" t="s">
        <v>5</v>
      </c>
      <c r="E679" s="2" t="s">
        <v>6</v>
      </c>
      <c r="F679" s="2" t="s">
        <v>108</v>
      </c>
    </row>
    <row r="680" spans="1:6" x14ac:dyDescent="0.25">
      <c r="A680" s="2">
        <v>679</v>
      </c>
      <c r="B680" s="2" t="s">
        <v>2957</v>
      </c>
      <c r="C680" s="2" t="s">
        <v>2958</v>
      </c>
      <c r="D680" s="2" t="s">
        <v>5</v>
      </c>
      <c r="E680" s="2" t="s">
        <v>6</v>
      </c>
      <c r="F680" s="2" t="s">
        <v>108</v>
      </c>
    </row>
    <row r="681" spans="1:6" x14ac:dyDescent="0.25">
      <c r="A681" s="2">
        <v>680</v>
      </c>
      <c r="B681" s="2" t="s">
        <v>2437</v>
      </c>
      <c r="C681" s="2" t="s">
        <v>2438</v>
      </c>
      <c r="D681" s="2" t="s">
        <v>5</v>
      </c>
      <c r="E681" s="2" t="s">
        <v>6</v>
      </c>
      <c r="F681" s="2" t="s">
        <v>108</v>
      </c>
    </row>
    <row r="682" spans="1:6" x14ac:dyDescent="0.25">
      <c r="A682" s="2">
        <v>681</v>
      </c>
      <c r="B682" s="2" t="s">
        <v>1333</v>
      </c>
      <c r="C682" s="2" t="s">
        <v>1334</v>
      </c>
      <c r="D682" s="2" t="s">
        <v>5</v>
      </c>
      <c r="E682" s="2" t="s">
        <v>6</v>
      </c>
      <c r="F682" s="2" t="s">
        <v>108</v>
      </c>
    </row>
    <row r="683" spans="1:6" x14ac:dyDescent="0.25">
      <c r="A683" s="2">
        <v>682</v>
      </c>
      <c r="B683" s="2" t="s">
        <v>1506</v>
      </c>
      <c r="C683" s="2" t="s">
        <v>1507</v>
      </c>
      <c r="D683" s="2" t="s">
        <v>5</v>
      </c>
      <c r="E683" s="2" t="s">
        <v>6</v>
      </c>
      <c r="F683" s="2" t="s">
        <v>108</v>
      </c>
    </row>
    <row r="684" spans="1:6" x14ac:dyDescent="0.25">
      <c r="A684" s="2">
        <v>683</v>
      </c>
      <c r="B684" s="2" t="s">
        <v>1376</v>
      </c>
      <c r="C684" s="2" t="s">
        <v>1377</v>
      </c>
      <c r="D684" s="2" t="s">
        <v>5</v>
      </c>
      <c r="E684" s="2" t="s">
        <v>6</v>
      </c>
      <c r="F684" s="2" t="s">
        <v>108</v>
      </c>
    </row>
    <row r="685" spans="1:6" x14ac:dyDescent="0.25">
      <c r="A685" s="2">
        <v>684</v>
      </c>
      <c r="B685" s="2" t="s">
        <v>1639</v>
      </c>
      <c r="C685" s="2" t="s">
        <v>1640</v>
      </c>
      <c r="D685" s="2" t="s">
        <v>5</v>
      </c>
      <c r="E685" s="2" t="s">
        <v>6</v>
      </c>
      <c r="F685" s="2" t="s">
        <v>108</v>
      </c>
    </row>
    <row r="686" spans="1:6" x14ac:dyDescent="0.25">
      <c r="A686" s="2">
        <v>685</v>
      </c>
      <c r="B686" s="2" t="s">
        <v>1794</v>
      </c>
      <c r="C686" s="2" t="s">
        <v>3946</v>
      </c>
      <c r="D686" s="2" t="s">
        <v>5</v>
      </c>
      <c r="E686" s="2" t="s">
        <v>6</v>
      </c>
      <c r="F686" s="2" t="s">
        <v>108</v>
      </c>
    </row>
    <row r="687" spans="1:6" x14ac:dyDescent="0.25">
      <c r="A687" s="2">
        <v>686</v>
      </c>
      <c r="B687" s="2" t="s">
        <v>424</v>
      </c>
      <c r="C687" s="2" t="s">
        <v>425</v>
      </c>
      <c r="D687" s="2" t="s">
        <v>5</v>
      </c>
      <c r="E687" s="2" t="s">
        <v>6</v>
      </c>
      <c r="F687" s="2" t="s">
        <v>108</v>
      </c>
    </row>
    <row r="688" spans="1:6" x14ac:dyDescent="0.25">
      <c r="A688" s="2">
        <v>687</v>
      </c>
      <c r="B688" s="2" t="s">
        <v>1366</v>
      </c>
      <c r="C688" s="2" t="s">
        <v>1367</v>
      </c>
      <c r="D688" s="2" t="s">
        <v>5</v>
      </c>
      <c r="E688" s="2" t="s">
        <v>6</v>
      </c>
      <c r="F688" s="2" t="s">
        <v>108</v>
      </c>
    </row>
    <row r="689" spans="1:6" x14ac:dyDescent="0.25">
      <c r="A689" s="2">
        <v>688</v>
      </c>
      <c r="B689" s="2" t="s">
        <v>1251</v>
      </c>
      <c r="C689" s="2" t="s">
        <v>1252</v>
      </c>
      <c r="D689" s="2" t="s">
        <v>5</v>
      </c>
      <c r="E689" s="2" t="s">
        <v>6</v>
      </c>
      <c r="F689" s="2" t="s">
        <v>108</v>
      </c>
    </row>
    <row r="690" spans="1:6" x14ac:dyDescent="0.25">
      <c r="A690" s="2">
        <v>689</v>
      </c>
      <c r="B690" s="2" t="s">
        <v>1601</v>
      </c>
      <c r="C690" s="2" t="s">
        <v>1602</v>
      </c>
      <c r="D690" s="2" t="s">
        <v>5</v>
      </c>
      <c r="E690" s="2" t="s">
        <v>6</v>
      </c>
      <c r="F690" s="2" t="s">
        <v>108</v>
      </c>
    </row>
    <row r="691" spans="1:6" x14ac:dyDescent="0.25">
      <c r="A691" s="2">
        <v>690</v>
      </c>
      <c r="B691" s="2" t="s">
        <v>1235</v>
      </c>
      <c r="C691" s="2" t="s">
        <v>1236</v>
      </c>
      <c r="D691" s="2" t="s">
        <v>5</v>
      </c>
      <c r="E691" s="2" t="s">
        <v>6</v>
      </c>
      <c r="F691" s="2" t="s">
        <v>108</v>
      </c>
    </row>
    <row r="692" spans="1:6" x14ac:dyDescent="0.25">
      <c r="A692" s="2">
        <v>691</v>
      </c>
      <c r="B692" s="2" t="s">
        <v>773</v>
      </c>
      <c r="C692" s="2" t="s">
        <v>774</v>
      </c>
      <c r="D692" s="2" t="s">
        <v>5</v>
      </c>
      <c r="E692" s="2" t="s">
        <v>6</v>
      </c>
      <c r="F692" s="2" t="s">
        <v>108</v>
      </c>
    </row>
    <row r="693" spans="1:6" x14ac:dyDescent="0.25">
      <c r="A693" s="2">
        <v>692</v>
      </c>
      <c r="B693" s="2" t="s">
        <v>542</v>
      </c>
      <c r="C693" s="2" t="s">
        <v>543</v>
      </c>
      <c r="D693" s="2" t="s">
        <v>5</v>
      </c>
      <c r="E693" s="2" t="s">
        <v>6</v>
      </c>
      <c r="F693" s="2" t="s">
        <v>108</v>
      </c>
    </row>
    <row r="694" spans="1:6" x14ac:dyDescent="0.25">
      <c r="A694" s="2">
        <v>693</v>
      </c>
      <c r="B694" s="2" t="s">
        <v>718</v>
      </c>
      <c r="C694" s="2" t="s">
        <v>719</v>
      </c>
      <c r="D694" s="2" t="s">
        <v>5</v>
      </c>
      <c r="E694" s="2" t="s">
        <v>6</v>
      </c>
      <c r="F694" s="2" t="s">
        <v>108</v>
      </c>
    </row>
    <row r="695" spans="1:6" x14ac:dyDescent="0.25">
      <c r="A695" s="2">
        <v>694</v>
      </c>
      <c r="B695" s="2" t="s">
        <v>2965</v>
      </c>
      <c r="C695" s="2" t="s">
        <v>2966</v>
      </c>
      <c r="D695" s="2" t="s">
        <v>5</v>
      </c>
      <c r="E695" s="2" t="s">
        <v>6</v>
      </c>
      <c r="F695" s="2" t="s">
        <v>108</v>
      </c>
    </row>
    <row r="696" spans="1:6" x14ac:dyDescent="0.25">
      <c r="A696" s="2">
        <v>695</v>
      </c>
      <c r="B696" s="2" t="s">
        <v>577</v>
      </c>
      <c r="C696" s="2" t="s">
        <v>578</v>
      </c>
      <c r="D696" s="2" t="s">
        <v>5</v>
      </c>
      <c r="E696" s="2" t="s">
        <v>6</v>
      </c>
      <c r="F696" s="2" t="s">
        <v>108</v>
      </c>
    </row>
    <row r="697" spans="1:6" x14ac:dyDescent="0.25">
      <c r="A697" s="2">
        <v>696</v>
      </c>
      <c r="B697" s="2" t="s">
        <v>789</v>
      </c>
      <c r="C697" s="2" t="s">
        <v>790</v>
      </c>
      <c r="D697" s="2" t="s">
        <v>5</v>
      </c>
      <c r="E697" s="2" t="s">
        <v>6</v>
      </c>
      <c r="F697" s="2" t="s">
        <v>108</v>
      </c>
    </row>
    <row r="698" spans="1:6" x14ac:dyDescent="0.25">
      <c r="A698" s="2">
        <v>697</v>
      </c>
      <c r="B698" s="2" t="s">
        <v>884</v>
      </c>
      <c r="C698" s="2" t="s">
        <v>885</v>
      </c>
      <c r="D698" s="2" t="s">
        <v>5</v>
      </c>
      <c r="E698" s="2" t="s">
        <v>6</v>
      </c>
      <c r="F698" s="2" t="s">
        <v>108</v>
      </c>
    </row>
    <row r="699" spans="1:6" x14ac:dyDescent="0.25">
      <c r="A699" s="2">
        <v>698</v>
      </c>
      <c r="B699" s="2" t="s">
        <v>2915</v>
      </c>
      <c r="C699" s="2" t="s">
        <v>2916</v>
      </c>
      <c r="D699" s="2" t="s">
        <v>5</v>
      </c>
      <c r="E699" s="2" t="s">
        <v>6</v>
      </c>
      <c r="F699" s="2" t="s">
        <v>108</v>
      </c>
    </row>
    <row r="700" spans="1:6" x14ac:dyDescent="0.25">
      <c r="A700" s="2">
        <v>699</v>
      </c>
      <c r="B700" s="2" t="s">
        <v>2001</v>
      </c>
      <c r="C700" s="2" t="s">
        <v>2002</v>
      </c>
      <c r="D700" s="2" t="s">
        <v>5</v>
      </c>
      <c r="E700" s="2" t="s">
        <v>6</v>
      </c>
      <c r="F700" s="2" t="s">
        <v>108</v>
      </c>
    </row>
    <row r="701" spans="1:6" x14ac:dyDescent="0.25">
      <c r="A701" s="2">
        <v>700</v>
      </c>
      <c r="B701" s="2" t="s">
        <v>2951</v>
      </c>
      <c r="C701" s="2" t="s">
        <v>2952</v>
      </c>
      <c r="D701" s="2" t="s">
        <v>5</v>
      </c>
      <c r="E701" s="2" t="s">
        <v>6</v>
      </c>
      <c r="F701" s="2" t="s">
        <v>108</v>
      </c>
    </row>
    <row r="702" spans="1:6" x14ac:dyDescent="0.25">
      <c r="A702" s="2">
        <v>701</v>
      </c>
      <c r="B702" s="2" t="s">
        <v>562</v>
      </c>
      <c r="C702" s="2" t="s">
        <v>563</v>
      </c>
      <c r="D702" s="2" t="s">
        <v>5</v>
      </c>
      <c r="E702" s="2" t="s">
        <v>6</v>
      </c>
      <c r="F702" s="2" t="s">
        <v>108</v>
      </c>
    </row>
    <row r="703" spans="1:6" x14ac:dyDescent="0.25">
      <c r="A703" s="2">
        <v>702</v>
      </c>
      <c r="B703" s="2" t="s">
        <v>1349</v>
      </c>
      <c r="C703" s="2" t="s">
        <v>1350</v>
      </c>
      <c r="D703" s="2" t="s">
        <v>5</v>
      </c>
      <c r="E703" s="2" t="s">
        <v>6</v>
      </c>
      <c r="F703" s="2" t="s">
        <v>108</v>
      </c>
    </row>
    <row r="704" spans="1:6" x14ac:dyDescent="0.25">
      <c r="A704" s="2">
        <v>703</v>
      </c>
      <c r="B704" s="2" t="s">
        <v>2102</v>
      </c>
      <c r="C704" s="2" t="s">
        <v>2103</v>
      </c>
      <c r="D704" s="2" t="s">
        <v>5</v>
      </c>
      <c r="E704" s="2" t="s">
        <v>6</v>
      </c>
      <c r="F704" s="2" t="s">
        <v>108</v>
      </c>
    </row>
    <row r="705" spans="1:6" x14ac:dyDescent="0.25">
      <c r="A705" s="2">
        <v>704</v>
      </c>
      <c r="B705" s="2" t="s">
        <v>1412</v>
      </c>
      <c r="C705" s="2" t="s">
        <v>1413</v>
      </c>
      <c r="D705" s="2" t="s">
        <v>5</v>
      </c>
      <c r="E705" s="2" t="s">
        <v>6</v>
      </c>
      <c r="F705" s="2" t="s">
        <v>108</v>
      </c>
    </row>
    <row r="706" spans="1:6" x14ac:dyDescent="0.25">
      <c r="A706" s="2">
        <v>705</v>
      </c>
      <c r="B706" s="2" t="s">
        <v>1475</v>
      </c>
      <c r="C706" s="2" t="s">
        <v>1476</v>
      </c>
      <c r="D706" s="2" t="s">
        <v>5</v>
      </c>
      <c r="E706" s="2" t="s">
        <v>6</v>
      </c>
      <c r="F706" s="2" t="s">
        <v>108</v>
      </c>
    </row>
    <row r="707" spans="1:6" x14ac:dyDescent="0.25">
      <c r="A707" s="2">
        <v>706</v>
      </c>
      <c r="B707" s="2" t="s">
        <v>2931</v>
      </c>
      <c r="C707" s="2" t="s">
        <v>2932</v>
      </c>
      <c r="D707" s="2" t="s">
        <v>5</v>
      </c>
      <c r="E707" s="2" t="s">
        <v>6</v>
      </c>
      <c r="F707" s="2" t="s">
        <v>108</v>
      </c>
    </row>
    <row r="708" spans="1:6" x14ac:dyDescent="0.25">
      <c r="A708" s="2">
        <v>707</v>
      </c>
      <c r="B708" s="2" t="s">
        <v>407</v>
      </c>
      <c r="C708" s="2" t="s">
        <v>408</v>
      </c>
      <c r="D708" s="2" t="s">
        <v>5</v>
      </c>
      <c r="E708" s="2" t="s">
        <v>6</v>
      </c>
      <c r="F708" s="2" t="s">
        <v>108</v>
      </c>
    </row>
    <row r="709" spans="1:6" x14ac:dyDescent="0.25">
      <c r="A709" s="2">
        <v>708</v>
      </c>
      <c r="B709" s="2" t="s">
        <v>464</v>
      </c>
      <c r="C709" s="2" t="s">
        <v>465</v>
      </c>
      <c r="D709" s="2" t="s">
        <v>5</v>
      </c>
      <c r="E709" s="2" t="s">
        <v>6</v>
      </c>
      <c r="F709" s="2" t="s">
        <v>108</v>
      </c>
    </row>
    <row r="710" spans="1:6" x14ac:dyDescent="0.25">
      <c r="A710" s="2">
        <v>709</v>
      </c>
      <c r="B710" s="2" t="s">
        <v>1643</v>
      </c>
      <c r="C710" s="2" t="s">
        <v>1644</v>
      </c>
      <c r="D710" s="2" t="s">
        <v>5</v>
      </c>
      <c r="E710" s="2" t="s">
        <v>6</v>
      </c>
      <c r="F710" s="2" t="s">
        <v>108</v>
      </c>
    </row>
    <row r="711" spans="1:6" x14ac:dyDescent="0.25">
      <c r="A711" s="2">
        <v>710</v>
      </c>
      <c r="B711" s="2" t="s">
        <v>1164</v>
      </c>
      <c r="C711" s="2" t="s">
        <v>1165</v>
      </c>
      <c r="D711" s="2" t="s">
        <v>5</v>
      </c>
      <c r="E711" s="2" t="s">
        <v>6</v>
      </c>
      <c r="F711" s="2" t="s">
        <v>108</v>
      </c>
    </row>
    <row r="712" spans="1:6" x14ac:dyDescent="0.25">
      <c r="A712" s="2">
        <v>711</v>
      </c>
      <c r="B712" s="2" t="s">
        <v>2927</v>
      </c>
      <c r="C712" s="2" t="s">
        <v>2928</v>
      </c>
      <c r="D712" s="2" t="s">
        <v>5</v>
      </c>
      <c r="E712" s="2" t="s">
        <v>6</v>
      </c>
      <c r="F712" s="2" t="s">
        <v>108</v>
      </c>
    </row>
    <row r="713" spans="1:6" x14ac:dyDescent="0.25">
      <c r="A713" s="2">
        <v>712</v>
      </c>
      <c r="B713" s="2" t="s">
        <v>1130</v>
      </c>
      <c r="C713" s="2" t="s">
        <v>1131</v>
      </c>
      <c r="D713" s="2" t="s">
        <v>5</v>
      </c>
      <c r="E713" s="2" t="s">
        <v>6</v>
      </c>
      <c r="F713" s="2" t="s">
        <v>108</v>
      </c>
    </row>
    <row r="714" spans="1:6" x14ac:dyDescent="0.25">
      <c r="A714" s="2">
        <v>713</v>
      </c>
      <c r="B714" s="2" t="s">
        <v>787</v>
      </c>
      <c r="C714" s="2" t="s">
        <v>788</v>
      </c>
      <c r="D714" s="2" t="s">
        <v>5</v>
      </c>
      <c r="E714" s="2" t="s">
        <v>6</v>
      </c>
      <c r="F714" s="2" t="s">
        <v>108</v>
      </c>
    </row>
    <row r="715" spans="1:6" x14ac:dyDescent="0.25">
      <c r="A715" s="2">
        <v>714</v>
      </c>
      <c r="B715" s="2" t="s">
        <v>2943</v>
      </c>
      <c r="C715" s="2" t="s">
        <v>2944</v>
      </c>
      <c r="D715" s="2" t="s">
        <v>5</v>
      </c>
      <c r="E715" s="2" t="s">
        <v>6</v>
      </c>
      <c r="F715" s="2" t="s">
        <v>108</v>
      </c>
    </row>
    <row r="716" spans="1:6" x14ac:dyDescent="0.25">
      <c r="A716" s="2">
        <v>715</v>
      </c>
      <c r="B716" s="2" t="s">
        <v>2939</v>
      </c>
      <c r="C716" s="2" t="s">
        <v>2940</v>
      </c>
      <c r="D716" s="2" t="s">
        <v>5</v>
      </c>
      <c r="E716" s="2" t="s">
        <v>6</v>
      </c>
      <c r="F716" s="2" t="s">
        <v>108</v>
      </c>
    </row>
    <row r="717" spans="1:6" x14ac:dyDescent="0.25">
      <c r="A717" s="2">
        <v>716</v>
      </c>
      <c r="B717" s="2" t="s">
        <v>1341</v>
      </c>
      <c r="C717" s="2" t="s">
        <v>1342</v>
      </c>
      <c r="D717" s="2" t="s">
        <v>5</v>
      </c>
      <c r="E717" s="2" t="s">
        <v>6</v>
      </c>
      <c r="F717" s="2" t="s">
        <v>108</v>
      </c>
    </row>
    <row r="718" spans="1:6" x14ac:dyDescent="0.25">
      <c r="A718" s="2">
        <v>717</v>
      </c>
      <c r="B718" s="2" t="s">
        <v>1664</v>
      </c>
      <c r="C718" s="2" t="s">
        <v>1665</v>
      </c>
      <c r="D718" s="2" t="s">
        <v>5</v>
      </c>
      <c r="E718" s="2" t="s">
        <v>6</v>
      </c>
      <c r="F718" s="2" t="s">
        <v>108</v>
      </c>
    </row>
    <row r="719" spans="1:6" x14ac:dyDescent="0.25">
      <c r="A719" s="2">
        <v>718</v>
      </c>
      <c r="B719" s="2" t="s">
        <v>1029</v>
      </c>
      <c r="C719" s="2" t="s">
        <v>1030</v>
      </c>
      <c r="D719" s="2" t="s">
        <v>5</v>
      </c>
      <c r="E719" s="2" t="s">
        <v>6</v>
      </c>
      <c r="F719" s="2" t="s">
        <v>108</v>
      </c>
    </row>
    <row r="720" spans="1:6" x14ac:dyDescent="0.25">
      <c r="A720" s="2">
        <v>719</v>
      </c>
      <c r="B720" s="2" t="s">
        <v>1613</v>
      </c>
      <c r="C720" s="2" t="s">
        <v>1614</v>
      </c>
      <c r="D720" s="2" t="s">
        <v>5</v>
      </c>
      <c r="E720" s="2" t="s">
        <v>6</v>
      </c>
      <c r="F720" s="2" t="s">
        <v>108</v>
      </c>
    </row>
    <row r="721" spans="1:6" x14ac:dyDescent="0.25">
      <c r="A721" s="2">
        <v>720</v>
      </c>
      <c r="B721" s="2" t="s">
        <v>49</v>
      </c>
      <c r="C721" s="2" t="s">
        <v>50</v>
      </c>
      <c r="D721" s="2" t="s">
        <v>5</v>
      </c>
      <c r="E721" s="2" t="s">
        <v>6</v>
      </c>
      <c r="F721" s="2" t="s">
        <v>108</v>
      </c>
    </row>
    <row r="722" spans="1:6" x14ac:dyDescent="0.25">
      <c r="A722" s="2">
        <v>721</v>
      </c>
      <c r="B722" s="2" t="s">
        <v>530</v>
      </c>
      <c r="C722" s="2" t="s">
        <v>2127</v>
      </c>
      <c r="D722" s="2" t="s">
        <v>5</v>
      </c>
      <c r="E722" s="2" t="s">
        <v>6</v>
      </c>
      <c r="F722" s="2" t="s">
        <v>108</v>
      </c>
    </row>
    <row r="723" spans="1:6" x14ac:dyDescent="0.25">
      <c r="A723" s="2">
        <v>722</v>
      </c>
      <c r="B723" s="2" t="s">
        <v>1006</v>
      </c>
      <c r="C723" s="2" t="s">
        <v>1007</v>
      </c>
      <c r="D723" s="2" t="s">
        <v>5</v>
      </c>
      <c r="E723" s="2" t="s">
        <v>6</v>
      </c>
      <c r="F723" s="2" t="s">
        <v>108</v>
      </c>
    </row>
    <row r="724" spans="1:6" x14ac:dyDescent="0.25">
      <c r="A724" s="2">
        <v>723</v>
      </c>
      <c r="B724" s="2" t="s">
        <v>1134</v>
      </c>
      <c r="C724" s="2" t="s">
        <v>1135</v>
      </c>
      <c r="D724" s="2" t="s">
        <v>5</v>
      </c>
      <c r="E724" s="2" t="s">
        <v>6</v>
      </c>
      <c r="F724" s="2" t="s">
        <v>108</v>
      </c>
    </row>
    <row r="725" spans="1:6" x14ac:dyDescent="0.25">
      <c r="A725" s="2">
        <v>724</v>
      </c>
      <c r="B725" s="2" t="s">
        <v>1401</v>
      </c>
      <c r="C725" s="2" t="s">
        <v>2249</v>
      </c>
      <c r="D725" s="2" t="s">
        <v>5</v>
      </c>
      <c r="E725" s="2" t="s">
        <v>6</v>
      </c>
      <c r="F725" s="2" t="s">
        <v>108</v>
      </c>
    </row>
    <row r="726" spans="1:6" x14ac:dyDescent="0.25">
      <c r="A726" s="2">
        <v>725</v>
      </c>
      <c r="B726" s="2" t="s">
        <v>593</v>
      </c>
      <c r="C726" s="2" t="s">
        <v>594</v>
      </c>
      <c r="D726" s="2" t="s">
        <v>5</v>
      </c>
      <c r="E726" s="2" t="s">
        <v>6</v>
      </c>
      <c r="F726" s="2" t="s">
        <v>108</v>
      </c>
    </row>
    <row r="727" spans="1:6" x14ac:dyDescent="0.25">
      <c r="A727" s="2">
        <v>726</v>
      </c>
      <c r="B727" s="2" t="s">
        <v>1807</v>
      </c>
      <c r="C727" s="2" t="s">
        <v>3924</v>
      </c>
      <c r="D727" s="2" t="s">
        <v>5</v>
      </c>
      <c r="E727" s="2" t="s">
        <v>6</v>
      </c>
      <c r="F727" s="2" t="s">
        <v>108</v>
      </c>
    </row>
    <row r="728" spans="1:6" x14ac:dyDescent="0.25">
      <c r="A728" s="2">
        <v>727</v>
      </c>
      <c r="B728" s="2" t="s">
        <v>1116</v>
      </c>
      <c r="C728" s="2" t="s">
        <v>1117</v>
      </c>
      <c r="D728" s="2" t="s">
        <v>5</v>
      </c>
      <c r="E728" s="2" t="s">
        <v>6</v>
      </c>
      <c r="F728" s="2" t="s">
        <v>108</v>
      </c>
    </row>
    <row r="729" spans="1:6" x14ac:dyDescent="0.25">
      <c r="A729" s="2">
        <v>728</v>
      </c>
      <c r="B729" s="2" t="s">
        <v>864</v>
      </c>
      <c r="C729" s="2" t="s">
        <v>865</v>
      </c>
      <c r="D729" s="2" t="s">
        <v>5</v>
      </c>
      <c r="E729" s="2" t="s">
        <v>6</v>
      </c>
      <c r="F729" s="2" t="s">
        <v>108</v>
      </c>
    </row>
    <row r="730" spans="1:6" x14ac:dyDescent="0.25">
      <c r="A730" s="2">
        <v>729</v>
      </c>
      <c r="B730" s="2" t="s">
        <v>2627</v>
      </c>
      <c r="C730" s="2" t="s">
        <v>2628</v>
      </c>
      <c r="D730" s="2" t="s">
        <v>5</v>
      </c>
      <c r="E730" s="2" t="s">
        <v>6</v>
      </c>
      <c r="F730" s="2" t="s">
        <v>108</v>
      </c>
    </row>
    <row r="731" spans="1:6" x14ac:dyDescent="0.25">
      <c r="A731" s="2">
        <v>730</v>
      </c>
      <c r="B731" s="2" t="s">
        <v>1583</v>
      </c>
      <c r="C731" s="2" t="s">
        <v>1584</v>
      </c>
      <c r="D731" s="2" t="s">
        <v>5</v>
      </c>
      <c r="E731" s="2" t="s">
        <v>6</v>
      </c>
      <c r="F731" s="2" t="s">
        <v>108</v>
      </c>
    </row>
    <row r="732" spans="1:6" x14ac:dyDescent="0.25">
      <c r="A732" s="2">
        <v>731</v>
      </c>
      <c r="B732" s="2" t="s">
        <v>2142</v>
      </c>
      <c r="C732" s="2" t="s">
        <v>2143</v>
      </c>
      <c r="D732" s="2" t="s">
        <v>5</v>
      </c>
      <c r="E732" s="2" t="s">
        <v>6</v>
      </c>
      <c r="F732" s="2" t="s">
        <v>108</v>
      </c>
    </row>
    <row r="733" spans="1:6" x14ac:dyDescent="0.25">
      <c r="A733" s="2">
        <v>732</v>
      </c>
      <c r="B733" s="2" t="s">
        <v>579</v>
      </c>
      <c r="C733" s="2" t="s">
        <v>580</v>
      </c>
      <c r="D733" s="2" t="s">
        <v>5</v>
      </c>
      <c r="E733" s="2" t="s">
        <v>6</v>
      </c>
      <c r="F733" s="2" t="s">
        <v>108</v>
      </c>
    </row>
    <row r="734" spans="1:6" x14ac:dyDescent="0.25">
      <c r="A734" s="2">
        <v>733</v>
      </c>
      <c r="B734" s="2" t="s">
        <v>587</v>
      </c>
      <c r="C734" s="2" t="s">
        <v>588</v>
      </c>
      <c r="D734" s="2" t="s">
        <v>5</v>
      </c>
      <c r="E734" s="2" t="s">
        <v>6</v>
      </c>
      <c r="F734" s="2" t="s">
        <v>108</v>
      </c>
    </row>
    <row r="735" spans="1:6" x14ac:dyDescent="0.25">
      <c r="A735" s="2">
        <v>734</v>
      </c>
      <c r="B735" s="2" t="s">
        <v>1816</v>
      </c>
      <c r="C735" s="2" t="s">
        <v>3930</v>
      </c>
      <c r="D735" s="2" t="s">
        <v>5</v>
      </c>
      <c r="E735" s="2" t="s">
        <v>6</v>
      </c>
      <c r="F735" s="2" t="s">
        <v>108</v>
      </c>
    </row>
    <row r="736" spans="1:6" x14ac:dyDescent="0.25">
      <c r="A736" s="2">
        <v>735</v>
      </c>
      <c r="B736" s="2" t="s">
        <v>474</v>
      </c>
      <c r="C736" s="2" t="s">
        <v>475</v>
      </c>
      <c r="D736" s="2" t="s">
        <v>5</v>
      </c>
      <c r="E736" s="2" t="s">
        <v>6</v>
      </c>
      <c r="F736" s="2" t="s">
        <v>108</v>
      </c>
    </row>
    <row r="737" spans="1:6" x14ac:dyDescent="0.25">
      <c r="A737" s="2">
        <v>736</v>
      </c>
      <c r="B737" s="2" t="s">
        <v>928</v>
      </c>
      <c r="C737" s="2" t="s">
        <v>929</v>
      </c>
      <c r="D737" s="2" t="s">
        <v>5</v>
      </c>
      <c r="E737" s="2" t="s">
        <v>6</v>
      </c>
      <c r="F737" s="2" t="s">
        <v>108</v>
      </c>
    </row>
    <row r="738" spans="1:6" x14ac:dyDescent="0.25">
      <c r="A738" s="2">
        <v>737</v>
      </c>
      <c r="B738" s="2" t="s">
        <v>1162</v>
      </c>
      <c r="C738" s="2" t="s">
        <v>1163</v>
      </c>
      <c r="D738" s="2" t="s">
        <v>5</v>
      </c>
      <c r="E738" s="2" t="s">
        <v>6</v>
      </c>
      <c r="F738" s="2" t="s">
        <v>108</v>
      </c>
    </row>
    <row r="739" spans="1:6" x14ac:dyDescent="0.25">
      <c r="A739" s="2">
        <v>738</v>
      </c>
      <c r="B739" s="2" t="s">
        <v>1396</v>
      </c>
      <c r="C739" s="2" t="s">
        <v>1397</v>
      </c>
      <c r="D739" s="2" t="s">
        <v>5</v>
      </c>
      <c r="E739" s="2" t="s">
        <v>6</v>
      </c>
      <c r="F739" s="2" t="s">
        <v>108</v>
      </c>
    </row>
    <row r="740" spans="1:6" x14ac:dyDescent="0.25">
      <c r="A740" s="2">
        <v>739</v>
      </c>
      <c r="B740" s="2" t="s">
        <v>2921</v>
      </c>
      <c r="C740" s="2" t="s">
        <v>2922</v>
      </c>
      <c r="D740" s="2" t="s">
        <v>5</v>
      </c>
      <c r="E740" s="2" t="s">
        <v>6</v>
      </c>
      <c r="F740" s="2" t="s">
        <v>108</v>
      </c>
    </row>
    <row r="741" spans="1:6" x14ac:dyDescent="0.25">
      <c r="A741" s="2">
        <v>740</v>
      </c>
      <c r="B741" s="2" t="s">
        <v>506</v>
      </c>
      <c r="C741" s="2" t="s">
        <v>2780</v>
      </c>
      <c r="D741" s="2" t="s">
        <v>5</v>
      </c>
      <c r="E741" s="2" t="s">
        <v>6</v>
      </c>
      <c r="F741" s="2" t="s">
        <v>108</v>
      </c>
    </row>
    <row r="742" spans="1:6" x14ac:dyDescent="0.25">
      <c r="A742" s="2">
        <v>741</v>
      </c>
      <c r="B742" s="2" t="s">
        <v>1461</v>
      </c>
      <c r="C742" s="2" t="s">
        <v>1462</v>
      </c>
      <c r="D742" s="2" t="s">
        <v>5</v>
      </c>
      <c r="E742" s="2" t="s">
        <v>6</v>
      </c>
      <c r="F742" s="2" t="s">
        <v>108</v>
      </c>
    </row>
    <row r="743" spans="1:6" x14ac:dyDescent="0.25">
      <c r="A743" s="2">
        <v>742</v>
      </c>
      <c r="B743" s="2" t="s">
        <v>1026</v>
      </c>
      <c r="C743" s="2" t="s">
        <v>1027</v>
      </c>
      <c r="D743" s="2" t="s">
        <v>5</v>
      </c>
      <c r="E743" s="2" t="s">
        <v>6</v>
      </c>
      <c r="F743" s="2" t="s">
        <v>108</v>
      </c>
    </row>
    <row r="744" spans="1:6" x14ac:dyDescent="0.25">
      <c r="A744" s="2">
        <v>743</v>
      </c>
      <c r="B744" s="2" t="s">
        <v>979</v>
      </c>
      <c r="C744" s="2" t="s">
        <v>980</v>
      </c>
      <c r="D744" s="2" t="s">
        <v>5</v>
      </c>
      <c r="E744" s="2" t="s">
        <v>6</v>
      </c>
      <c r="F744" s="2" t="s">
        <v>108</v>
      </c>
    </row>
    <row r="745" spans="1:6" x14ac:dyDescent="0.25">
      <c r="A745" s="2">
        <v>744</v>
      </c>
      <c r="B745" s="2" t="s">
        <v>1593</v>
      </c>
      <c r="C745" s="2" t="s">
        <v>1594</v>
      </c>
      <c r="D745" s="2" t="s">
        <v>5</v>
      </c>
      <c r="E745" s="2" t="s">
        <v>6</v>
      </c>
      <c r="F745" s="2" t="s">
        <v>108</v>
      </c>
    </row>
    <row r="746" spans="1:6" x14ac:dyDescent="0.25">
      <c r="A746" s="2">
        <v>745</v>
      </c>
      <c r="B746" s="2" t="s">
        <v>760</v>
      </c>
      <c r="C746" s="2" t="s">
        <v>761</v>
      </c>
      <c r="D746" s="2" t="s">
        <v>5</v>
      </c>
      <c r="E746" s="2" t="s">
        <v>6</v>
      </c>
      <c r="F746" s="2" t="s">
        <v>108</v>
      </c>
    </row>
    <row r="747" spans="1:6" x14ac:dyDescent="0.25">
      <c r="A747" s="2">
        <v>746</v>
      </c>
      <c r="B747" s="2" t="s">
        <v>1078</v>
      </c>
      <c r="C747" s="2" t="s">
        <v>1079</v>
      </c>
      <c r="D747" s="2" t="s">
        <v>5</v>
      </c>
      <c r="E747" s="2" t="s">
        <v>6</v>
      </c>
      <c r="F747" s="2" t="s">
        <v>108</v>
      </c>
    </row>
    <row r="748" spans="1:6" x14ac:dyDescent="0.25">
      <c r="A748" s="2">
        <v>747</v>
      </c>
      <c r="B748" s="2" t="s">
        <v>1452</v>
      </c>
      <c r="C748" s="2" t="s">
        <v>1453</v>
      </c>
      <c r="D748" s="2" t="s">
        <v>5</v>
      </c>
      <c r="E748" s="2" t="s">
        <v>6</v>
      </c>
      <c r="F748" s="2" t="s">
        <v>108</v>
      </c>
    </row>
    <row r="749" spans="1:6" x14ac:dyDescent="0.25">
      <c r="A749" s="2">
        <v>748</v>
      </c>
      <c r="B749" s="2" t="s">
        <v>602</v>
      </c>
      <c r="C749" s="2" t="s">
        <v>603</v>
      </c>
      <c r="D749" s="2" t="s">
        <v>5</v>
      </c>
      <c r="E749" s="2" t="s">
        <v>6</v>
      </c>
      <c r="F749" s="2" t="s">
        <v>108</v>
      </c>
    </row>
    <row r="750" spans="1:6" x14ac:dyDescent="0.25">
      <c r="A750" s="2">
        <v>749</v>
      </c>
      <c r="B750" s="2" t="s">
        <v>818</v>
      </c>
      <c r="C750" s="2" t="s">
        <v>819</v>
      </c>
      <c r="D750" s="2" t="s">
        <v>5</v>
      </c>
      <c r="E750" s="2" t="s">
        <v>6</v>
      </c>
      <c r="F750" s="2" t="s">
        <v>108</v>
      </c>
    </row>
    <row r="751" spans="1:6" x14ac:dyDescent="0.25">
      <c r="A751" s="2">
        <v>750</v>
      </c>
      <c r="B751" s="2" t="s">
        <v>2173</v>
      </c>
      <c r="C751" s="2" t="s">
        <v>2174</v>
      </c>
      <c r="D751" s="2" t="s">
        <v>5</v>
      </c>
      <c r="E751" s="2" t="s">
        <v>6</v>
      </c>
      <c r="F751" s="2" t="s">
        <v>108</v>
      </c>
    </row>
    <row r="752" spans="1:6" x14ac:dyDescent="0.25">
      <c r="A752" s="2">
        <v>751</v>
      </c>
      <c r="B752" s="2" t="s">
        <v>947</v>
      </c>
      <c r="C752" s="2" t="s">
        <v>948</v>
      </c>
      <c r="D752" s="2" t="s">
        <v>5</v>
      </c>
      <c r="E752" s="2" t="s">
        <v>6</v>
      </c>
      <c r="F752" s="2" t="s">
        <v>108</v>
      </c>
    </row>
    <row r="753" spans="1:6" x14ac:dyDescent="0.25">
      <c r="A753" s="2">
        <v>752</v>
      </c>
      <c r="B753" s="2" t="s">
        <v>1144</v>
      </c>
      <c r="C753" s="2" t="s">
        <v>1145</v>
      </c>
      <c r="D753" s="2" t="s">
        <v>5</v>
      </c>
      <c r="E753" s="2" t="s">
        <v>6</v>
      </c>
      <c r="F753" s="2" t="s">
        <v>108</v>
      </c>
    </row>
    <row r="754" spans="1:6" x14ac:dyDescent="0.25">
      <c r="A754" s="2">
        <v>753</v>
      </c>
      <c r="B754" s="2" t="s">
        <v>1345</v>
      </c>
      <c r="C754" s="2" t="s">
        <v>1346</v>
      </c>
      <c r="D754" s="2" t="s">
        <v>5</v>
      </c>
      <c r="E754" s="2" t="s">
        <v>6</v>
      </c>
      <c r="F754" s="2" t="s">
        <v>108</v>
      </c>
    </row>
    <row r="755" spans="1:6" x14ac:dyDescent="0.25">
      <c r="A755" s="2">
        <v>754</v>
      </c>
      <c r="B755" s="2" t="s">
        <v>2633</v>
      </c>
      <c r="C755" s="2" t="s">
        <v>2634</v>
      </c>
      <c r="D755" s="2" t="s">
        <v>5</v>
      </c>
      <c r="E755" s="2" t="s">
        <v>6</v>
      </c>
      <c r="F755" s="2" t="s">
        <v>108</v>
      </c>
    </row>
    <row r="756" spans="1:6" x14ac:dyDescent="0.25">
      <c r="A756" s="2">
        <v>755</v>
      </c>
      <c r="B756" s="2" t="s">
        <v>2336</v>
      </c>
      <c r="C756" s="2" t="s">
        <v>2337</v>
      </c>
      <c r="D756" s="2" t="s">
        <v>5</v>
      </c>
      <c r="E756" s="2" t="s">
        <v>6</v>
      </c>
      <c r="F756" s="2" t="s">
        <v>108</v>
      </c>
    </row>
    <row r="757" spans="1:6" x14ac:dyDescent="0.25">
      <c r="A757" s="2">
        <v>756</v>
      </c>
      <c r="B757" s="2" t="s">
        <v>419</v>
      </c>
      <c r="C757" s="2" t="s">
        <v>2134</v>
      </c>
      <c r="D757" s="2" t="s">
        <v>5</v>
      </c>
      <c r="E757" s="2" t="s">
        <v>6</v>
      </c>
      <c r="F757" s="2" t="s">
        <v>108</v>
      </c>
    </row>
    <row r="758" spans="1:6" x14ac:dyDescent="0.25">
      <c r="A758" s="2">
        <v>757</v>
      </c>
      <c r="B758" s="2" t="s">
        <v>567</v>
      </c>
      <c r="C758" s="2" t="s">
        <v>568</v>
      </c>
      <c r="D758" s="2" t="s">
        <v>5</v>
      </c>
      <c r="E758" s="2" t="s">
        <v>6</v>
      </c>
      <c r="F758" s="2" t="s">
        <v>108</v>
      </c>
    </row>
    <row r="759" spans="1:6" x14ac:dyDescent="0.25">
      <c r="A759" s="2">
        <v>758</v>
      </c>
      <c r="B759" s="2" t="s">
        <v>1154</v>
      </c>
      <c r="C759" s="2" t="s">
        <v>1155</v>
      </c>
      <c r="D759" s="2" t="s">
        <v>5</v>
      </c>
      <c r="E759" s="2" t="s">
        <v>6</v>
      </c>
      <c r="F759" s="2" t="s">
        <v>108</v>
      </c>
    </row>
    <row r="760" spans="1:6" x14ac:dyDescent="0.25">
      <c r="A760" s="2">
        <v>759</v>
      </c>
      <c r="B760" s="2" t="s">
        <v>1900</v>
      </c>
      <c r="C760" s="2" t="s">
        <v>1901</v>
      </c>
      <c r="D760" s="2" t="s">
        <v>5</v>
      </c>
      <c r="E760" s="2" t="s">
        <v>6</v>
      </c>
      <c r="F760" s="2" t="s">
        <v>108</v>
      </c>
    </row>
    <row r="761" spans="1:6" x14ac:dyDescent="0.25">
      <c r="A761" s="2">
        <v>760</v>
      </c>
      <c r="B761" s="2" t="s">
        <v>781</v>
      </c>
      <c r="C761" s="2" t="s">
        <v>782</v>
      </c>
      <c r="D761" s="2" t="s">
        <v>5</v>
      </c>
      <c r="E761" s="2" t="s">
        <v>6</v>
      </c>
      <c r="F761" s="2" t="s">
        <v>108</v>
      </c>
    </row>
    <row r="762" spans="1:6" x14ac:dyDescent="0.25">
      <c r="A762" s="2">
        <v>761</v>
      </c>
      <c r="B762" s="2" t="s">
        <v>2929</v>
      </c>
      <c r="C762" s="2" t="s">
        <v>2930</v>
      </c>
      <c r="D762" s="2" t="s">
        <v>5</v>
      </c>
      <c r="E762" s="2" t="s">
        <v>6</v>
      </c>
      <c r="F762" s="2" t="s">
        <v>108</v>
      </c>
    </row>
    <row r="763" spans="1:6" x14ac:dyDescent="0.25">
      <c r="A763" s="2">
        <v>762</v>
      </c>
      <c r="B763" s="2" t="s">
        <v>2961</v>
      </c>
      <c r="C763" s="2" t="s">
        <v>2962</v>
      </c>
      <c r="D763" s="2" t="s">
        <v>5</v>
      </c>
      <c r="E763" s="2" t="s">
        <v>6</v>
      </c>
      <c r="F763" s="2" t="s">
        <v>108</v>
      </c>
    </row>
    <row r="764" spans="1:6" x14ac:dyDescent="0.25">
      <c r="A764" s="2">
        <v>763</v>
      </c>
      <c r="B764" s="2" t="s">
        <v>1343</v>
      </c>
      <c r="C764" s="2" t="s">
        <v>1344</v>
      </c>
      <c r="D764" s="2" t="s">
        <v>5</v>
      </c>
      <c r="E764" s="2" t="s">
        <v>6</v>
      </c>
      <c r="F764" s="2" t="s">
        <v>108</v>
      </c>
    </row>
    <row r="765" spans="1:6" x14ac:dyDescent="0.25">
      <c r="A765" s="2">
        <v>764</v>
      </c>
      <c r="B765" s="2" t="s">
        <v>492</v>
      </c>
      <c r="C765" s="2" t="s">
        <v>493</v>
      </c>
      <c r="D765" s="2" t="s">
        <v>5</v>
      </c>
      <c r="E765" s="2" t="s">
        <v>6</v>
      </c>
      <c r="F765" s="2" t="s">
        <v>108</v>
      </c>
    </row>
    <row r="766" spans="1:6" x14ac:dyDescent="0.25">
      <c r="A766" s="2">
        <v>765</v>
      </c>
      <c r="B766" s="2" t="s">
        <v>1267</v>
      </c>
      <c r="C766" s="2" t="s">
        <v>1268</v>
      </c>
      <c r="D766" s="2" t="s">
        <v>5</v>
      </c>
      <c r="E766" s="2" t="s">
        <v>6</v>
      </c>
      <c r="F766" s="2" t="s">
        <v>108</v>
      </c>
    </row>
    <row r="767" spans="1:6" x14ac:dyDescent="0.25">
      <c r="A767" s="2">
        <v>766</v>
      </c>
      <c r="B767" s="2" t="s">
        <v>814</v>
      </c>
      <c r="C767" s="2" t="s">
        <v>815</v>
      </c>
      <c r="D767" s="2" t="s">
        <v>5</v>
      </c>
      <c r="E767" s="2" t="s">
        <v>6</v>
      </c>
      <c r="F767" s="2" t="s">
        <v>108</v>
      </c>
    </row>
    <row r="768" spans="1:6" x14ac:dyDescent="0.25">
      <c r="A768" s="2">
        <v>767</v>
      </c>
      <c r="B768" s="2" t="s">
        <v>2935</v>
      </c>
      <c r="C768" s="2" t="s">
        <v>2936</v>
      </c>
      <c r="D768" s="2" t="s">
        <v>5</v>
      </c>
      <c r="E768" s="2" t="s">
        <v>6</v>
      </c>
      <c r="F768" s="2" t="s">
        <v>108</v>
      </c>
    </row>
    <row r="769" spans="1:6" x14ac:dyDescent="0.25">
      <c r="A769" s="2">
        <v>768</v>
      </c>
      <c r="B769" s="2" t="s">
        <v>2933</v>
      </c>
      <c r="C769" s="2" t="s">
        <v>2934</v>
      </c>
      <c r="D769" s="2" t="s">
        <v>5</v>
      </c>
      <c r="E769" s="2" t="s">
        <v>6</v>
      </c>
      <c r="F769" s="2" t="s">
        <v>108</v>
      </c>
    </row>
    <row r="770" spans="1:6" x14ac:dyDescent="0.25">
      <c r="A770" s="2">
        <v>769</v>
      </c>
      <c r="B770" s="2" t="s">
        <v>2609</v>
      </c>
      <c r="C770" s="2" t="s">
        <v>2610</v>
      </c>
      <c r="D770" s="2" t="s">
        <v>5</v>
      </c>
      <c r="E770" s="2" t="s">
        <v>6</v>
      </c>
      <c r="F770" s="2" t="s">
        <v>108</v>
      </c>
    </row>
    <row r="771" spans="1:6" x14ac:dyDescent="0.25">
      <c r="A771" s="2">
        <v>770</v>
      </c>
      <c r="B771" s="2" t="s">
        <v>2636</v>
      </c>
      <c r="C771" s="2" t="s">
        <v>2637</v>
      </c>
      <c r="D771" s="2" t="s">
        <v>5</v>
      </c>
      <c r="E771" s="2" t="s">
        <v>6</v>
      </c>
      <c r="F771" s="2" t="s">
        <v>108</v>
      </c>
    </row>
    <row r="772" spans="1:6" x14ac:dyDescent="0.25">
      <c r="A772" s="2">
        <v>771</v>
      </c>
      <c r="B772" s="2" t="s">
        <v>1934</v>
      </c>
      <c r="C772" s="2" t="s">
        <v>1935</v>
      </c>
      <c r="D772" s="2" t="s">
        <v>5</v>
      </c>
      <c r="E772" s="2" t="s">
        <v>6</v>
      </c>
      <c r="F772" s="2" t="s">
        <v>108</v>
      </c>
    </row>
    <row r="773" spans="1:6" x14ac:dyDescent="0.25">
      <c r="A773" s="2">
        <v>772</v>
      </c>
      <c r="B773" s="2" t="s">
        <v>2008</v>
      </c>
      <c r="C773" s="2" t="s">
        <v>2009</v>
      </c>
      <c r="D773" s="2" t="s">
        <v>5</v>
      </c>
      <c r="E773" s="2" t="s">
        <v>6</v>
      </c>
      <c r="F773" s="2" t="s">
        <v>108</v>
      </c>
    </row>
    <row r="774" spans="1:6" x14ac:dyDescent="0.25">
      <c r="A774" s="2">
        <v>773</v>
      </c>
      <c r="B774" s="2" t="s">
        <v>2947</v>
      </c>
      <c r="C774" s="2" t="s">
        <v>2948</v>
      </c>
      <c r="D774" s="2" t="s">
        <v>5</v>
      </c>
      <c r="E774" s="2" t="s">
        <v>6</v>
      </c>
      <c r="F774" s="2" t="s">
        <v>108</v>
      </c>
    </row>
    <row r="775" spans="1:6" x14ac:dyDescent="0.25">
      <c r="A775" s="2">
        <v>774</v>
      </c>
      <c r="B775" s="2" t="s">
        <v>1231</v>
      </c>
      <c r="C775" s="2" t="s">
        <v>1232</v>
      </c>
      <c r="D775" s="2" t="s">
        <v>5</v>
      </c>
      <c r="E775" s="2" t="s">
        <v>6</v>
      </c>
      <c r="F775" s="2" t="s">
        <v>108</v>
      </c>
    </row>
    <row r="776" spans="1:6" x14ac:dyDescent="0.25">
      <c r="A776" s="2">
        <v>775</v>
      </c>
      <c r="B776" s="2" t="s">
        <v>1421</v>
      </c>
      <c r="C776" s="2" t="s">
        <v>1422</v>
      </c>
      <c r="D776" s="2" t="s">
        <v>5</v>
      </c>
      <c r="E776" s="2" t="s">
        <v>6</v>
      </c>
      <c r="F776" s="2" t="s">
        <v>108</v>
      </c>
    </row>
    <row r="777" spans="1:6" x14ac:dyDescent="0.25">
      <c r="A777" s="2">
        <v>776</v>
      </c>
      <c r="B777" s="2" t="s">
        <v>1176</v>
      </c>
      <c r="C777" s="2" t="s">
        <v>1177</v>
      </c>
      <c r="D777" s="2" t="s">
        <v>5</v>
      </c>
      <c r="E777" s="2" t="s">
        <v>6</v>
      </c>
      <c r="F777" s="2" t="s">
        <v>108</v>
      </c>
    </row>
    <row r="778" spans="1:6" x14ac:dyDescent="0.25">
      <c r="A778" s="2">
        <v>777</v>
      </c>
      <c r="B778" s="2" t="s">
        <v>1108</v>
      </c>
      <c r="C778" s="2" t="s">
        <v>1109</v>
      </c>
      <c r="D778" s="2" t="s">
        <v>5</v>
      </c>
      <c r="E778" s="2" t="s">
        <v>6</v>
      </c>
      <c r="F778" s="2" t="s">
        <v>108</v>
      </c>
    </row>
    <row r="779" spans="1:6" x14ac:dyDescent="0.25">
      <c r="A779" s="2">
        <v>778</v>
      </c>
      <c r="B779" s="2" t="s">
        <v>728</v>
      </c>
      <c r="C779" s="2" t="s">
        <v>729</v>
      </c>
      <c r="D779" s="2" t="s">
        <v>5</v>
      </c>
      <c r="E779" s="2" t="s">
        <v>6</v>
      </c>
      <c r="F779" s="2" t="s">
        <v>108</v>
      </c>
    </row>
    <row r="780" spans="1:6" x14ac:dyDescent="0.25">
      <c r="A780" s="2">
        <v>779</v>
      </c>
      <c r="B780" s="2" t="s">
        <v>1241</v>
      </c>
      <c r="C780" s="2" t="s">
        <v>2417</v>
      </c>
      <c r="D780" s="2" t="s">
        <v>5</v>
      </c>
      <c r="E780" s="2" t="s">
        <v>6</v>
      </c>
      <c r="F780" s="2" t="s">
        <v>108</v>
      </c>
    </row>
    <row r="781" spans="1:6" x14ac:dyDescent="0.25">
      <c r="A781" s="2">
        <v>780</v>
      </c>
      <c r="B781" s="2" t="s">
        <v>2132</v>
      </c>
      <c r="C781" s="2" t="s">
        <v>2133</v>
      </c>
      <c r="D781" s="2" t="s">
        <v>5</v>
      </c>
      <c r="E781" s="2" t="s">
        <v>6</v>
      </c>
      <c r="F781" s="2" t="s">
        <v>108</v>
      </c>
    </row>
    <row r="782" spans="1:6" x14ac:dyDescent="0.25">
      <c r="A782" s="2">
        <v>781</v>
      </c>
      <c r="B782" s="2" t="s">
        <v>807</v>
      </c>
      <c r="C782" s="2" t="s">
        <v>808</v>
      </c>
      <c r="D782" s="2" t="s">
        <v>5</v>
      </c>
      <c r="E782" s="2" t="s">
        <v>6</v>
      </c>
      <c r="F782" s="2" t="s">
        <v>108</v>
      </c>
    </row>
    <row r="783" spans="1:6" x14ac:dyDescent="0.25">
      <c r="A783" s="2">
        <v>782</v>
      </c>
      <c r="B783" s="2" t="s">
        <v>1444</v>
      </c>
      <c r="C783" s="2" t="s">
        <v>1445</v>
      </c>
      <c r="D783" s="2" t="s">
        <v>5</v>
      </c>
      <c r="E783" s="2" t="s">
        <v>6</v>
      </c>
      <c r="F783" s="2" t="s">
        <v>108</v>
      </c>
    </row>
    <row r="784" spans="1:6" x14ac:dyDescent="0.25">
      <c r="A784" s="2">
        <v>783</v>
      </c>
      <c r="B784" s="2" t="s">
        <v>2919</v>
      </c>
      <c r="C784" s="2" t="s">
        <v>2920</v>
      </c>
      <c r="D784" s="2" t="s">
        <v>5</v>
      </c>
      <c r="E784" s="2" t="s">
        <v>6</v>
      </c>
      <c r="F784" s="2" t="s">
        <v>108</v>
      </c>
    </row>
    <row r="785" spans="1:6" x14ac:dyDescent="0.25">
      <c r="A785" s="2">
        <v>784</v>
      </c>
      <c r="B785" s="2" t="s">
        <v>795</v>
      </c>
      <c r="C785" s="2" t="s">
        <v>796</v>
      </c>
      <c r="D785" s="2" t="s">
        <v>5</v>
      </c>
      <c r="E785" s="2" t="s">
        <v>6</v>
      </c>
      <c r="F785" s="2" t="s">
        <v>108</v>
      </c>
    </row>
    <row r="786" spans="1:6" x14ac:dyDescent="0.25">
      <c r="A786" s="2">
        <v>785</v>
      </c>
      <c r="B786" s="2" t="s">
        <v>2925</v>
      </c>
      <c r="C786" s="2" t="s">
        <v>2926</v>
      </c>
      <c r="D786" s="2" t="s">
        <v>5</v>
      </c>
      <c r="E786" s="2" t="s">
        <v>6</v>
      </c>
      <c r="F786" s="2" t="s">
        <v>108</v>
      </c>
    </row>
    <row r="787" spans="1:6" x14ac:dyDescent="0.25">
      <c r="A787" s="2">
        <v>786</v>
      </c>
      <c r="B787" s="2" t="s">
        <v>793</v>
      </c>
      <c r="C787" s="2" t="s">
        <v>794</v>
      </c>
      <c r="D787" s="2" t="s">
        <v>5</v>
      </c>
      <c r="E787" s="2" t="s">
        <v>6</v>
      </c>
      <c r="F787" s="2" t="s">
        <v>108</v>
      </c>
    </row>
    <row r="788" spans="1:6" x14ac:dyDescent="0.25">
      <c r="A788" s="2">
        <v>787</v>
      </c>
      <c r="B788" s="2" t="s">
        <v>1500</v>
      </c>
      <c r="C788" s="2" t="s">
        <v>1501</v>
      </c>
      <c r="D788" s="2" t="s">
        <v>5</v>
      </c>
      <c r="E788" s="2" t="s">
        <v>6</v>
      </c>
      <c r="F788" s="2" t="s">
        <v>108</v>
      </c>
    </row>
    <row r="789" spans="1:6" x14ac:dyDescent="0.25">
      <c r="A789" s="2">
        <v>788</v>
      </c>
      <c r="B789" s="2" t="s">
        <v>1257</v>
      </c>
      <c r="C789" s="2" t="s">
        <v>1258</v>
      </c>
      <c r="D789" s="2" t="s">
        <v>5</v>
      </c>
      <c r="E789" s="2" t="s">
        <v>6</v>
      </c>
      <c r="F789" s="2" t="s">
        <v>108</v>
      </c>
    </row>
    <row r="790" spans="1:6" x14ac:dyDescent="0.25">
      <c r="A790" s="2">
        <v>789</v>
      </c>
      <c r="B790" s="2" t="s">
        <v>2607</v>
      </c>
      <c r="C790" s="2" t="s">
        <v>2608</v>
      </c>
      <c r="D790" s="2" t="s">
        <v>5</v>
      </c>
      <c r="E790" s="2" t="s">
        <v>6</v>
      </c>
      <c r="F790" s="2" t="s">
        <v>108</v>
      </c>
    </row>
    <row r="791" spans="1:6" x14ac:dyDescent="0.25">
      <c r="A791" s="2">
        <v>790</v>
      </c>
      <c r="B791" s="2" t="s">
        <v>713</v>
      </c>
      <c r="C791" s="2" t="s">
        <v>714</v>
      </c>
      <c r="D791" s="2" t="s">
        <v>5</v>
      </c>
      <c r="E791" s="2" t="s">
        <v>6</v>
      </c>
      <c r="F791" s="2" t="s">
        <v>108</v>
      </c>
    </row>
    <row r="792" spans="1:6" x14ac:dyDescent="0.25">
      <c r="A792" s="2">
        <v>791</v>
      </c>
      <c r="B792" s="2" t="s">
        <v>2308</v>
      </c>
      <c r="C792" s="2" t="s">
        <v>2309</v>
      </c>
      <c r="D792" s="2" t="s">
        <v>5</v>
      </c>
      <c r="E792" s="2" t="s">
        <v>6</v>
      </c>
      <c r="F792" s="2" t="s">
        <v>108</v>
      </c>
    </row>
    <row r="793" spans="1:6" x14ac:dyDescent="0.25">
      <c r="A793" s="2">
        <v>792</v>
      </c>
      <c r="B793" s="2" t="s">
        <v>1967</v>
      </c>
      <c r="C793" s="2" t="s">
        <v>1968</v>
      </c>
      <c r="D793" s="2" t="s">
        <v>5</v>
      </c>
      <c r="E793" s="2" t="s">
        <v>6</v>
      </c>
      <c r="F793" s="2" t="s">
        <v>108</v>
      </c>
    </row>
    <row r="794" spans="1:6" x14ac:dyDescent="0.25">
      <c r="A794" s="2">
        <v>793</v>
      </c>
      <c r="B794" s="2" t="s">
        <v>3001</v>
      </c>
      <c r="C794" s="2" t="s">
        <v>3002</v>
      </c>
      <c r="D794" s="2" t="s">
        <v>5</v>
      </c>
      <c r="E794" s="2" t="s">
        <v>6</v>
      </c>
      <c r="F794" s="2" t="s">
        <v>108</v>
      </c>
    </row>
    <row r="795" spans="1:6" x14ac:dyDescent="0.25">
      <c r="A795" s="2">
        <v>794</v>
      </c>
      <c r="B795" s="2" t="s">
        <v>2135</v>
      </c>
      <c r="C795" s="2" t="s">
        <v>2136</v>
      </c>
      <c r="D795" s="2" t="s">
        <v>5</v>
      </c>
      <c r="E795" s="2" t="s">
        <v>6</v>
      </c>
      <c r="F795" s="2" t="s">
        <v>108</v>
      </c>
    </row>
    <row r="796" spans="1:6" x14ac:dyDescent="0.25">
      <c r="A796" s="2">
        <v>795</v>
      </c>
      <c r="B796" s="2" t="s">
        <v>1074</v>
      </c>
      <c r="C796" s="2" t="s">
        <v>1075</v>
      </c>
      <c r="D796" s="2" t="s">
        <v>5</v>
      </c>
      <c r="E796" s="2" t="s">
        <v>6</v>
      </c>
      <c r="F796" s="2" t="s">
        <v>108</v>
      </c>
    </row>
    <row r="797" spans="1:6" x14ac:dyDescent="0.25">
      <c r="A797" s="2">
        <v>796</v>
      </c>
      <c r="B797" s="2" t="s">
        <v>557</v>
      </c>
      <c r="C797" s="2" t="s">
        <v>2137</v>
      </c>
      <c r="D797" s="2" t="s">
        <v>5</v>
      </c>
      <c r="E797" s="2" t="s">
        <v>6</v>
      </c>
      <c r="F797" s="2" t="s">
        <v>108</v>
      </c>
    </row>
    <row r="798" spans="1:6" x14ac:dyDescent="0.25">
      <c r="A798" s="2">
        <v>797</v>
      </c>
      <c r="B798" s="2" t="s">
        <v>569</v>
      </c>
      <c r="C798" s="2" t="s">
        <v>570</v>
      </c>
      <c r="D798" s="2" t="s">
        <v>5</v>
      </c>
      <c r="E798" s="2" t="s">
        <v>6</v>
      </c>
      <c r="F798" s="2" t="s">
        <v>108</v>
      </c>
    </row>
    <row r="799" spans="1:6" x14ac:dyDescent="0.25">
      <c r="A799" s="2">
        <v>798</v>
      </c>
      <c r="B799" s="2" t="s">
        <v>1999</v>
      </c>
      <c r="C799" s="2" t="s">
        <v>2000</v>
      </c>
      <c r="D799" s="2" t="s">
        <v>5</v>
      </c>
      <c r="E799" s="2" t="s">
        <v>6</v>
      </c>
      <c r="F799" s="2" t="s">
        <v>108</v>
      </c>
    </row>
    <row r="800" spans="1:6" x14ac:dyDescent="0.25">
      <c r="A800" s="2">
        <v>799</v>
      </c>
      <c r="B800" s="2" t="s">
        <v>585</v>
      </c>
      <c r="C800" s="2" t="s">
        <v>586</v>
      </c>
      <c r="D800" s="2" t="s">
        <v>5</v>
      </c>
      <c r="E800" s="2" t="s">
        <v>6</v>
      </c>
      <c r="F800" s="2" t="s">
        <v>108</v>
      </c>
    </row>
    <row r="801" spans="1:6" x14ac:dyDescent="0.25">
      <c r="A801" s="2">
        <v>800</v>
      </c>
      <c r="B801" s="2" t="s">
        <v>2953</v>
      </c>
      <c r="C801" s="2" t="s">
        <v>2954</v>
      </c>
      <c r="D801" s="2" t="s">
        <v>5</v>
      </c>
      <c r="E801" s="2" t="s">
        <v>6</v>
      </c>
      <c r="F801" s="2" t="s">
        <v>108</v>
      </c>
    </row>
    <row r="802" spans="1:6" x14ac:dyDescent="0.25">
      <c r="A802" s="2">
        <v>801</v>
      </c>
      <c r="B802" s="2" t="s">
        <v>803</v>
      </c>
      <c r="C802" s="2" t="s">
        <v>804</v>
      </c>
      <c r="D802" s="2" t="s">
        <v>5</v>
      </c>
      <c r="E802" s="2" t="s">
        <v>6</v>
      </c>
      <c r="F802" s="2" t="s">
        <v>108</v>
      </c>
    </row>
    <row r="803" spans="1:6" x14ac:dyDescent="0.25">
      <c r="A803" s="2">
        <v>802</v>
      </c>
      <c r="B803" s="2" t="s">
        <v>2973</v>
      </c>
      <c r="C803" s="2" t="s">
        <v>2974</v>
      </c>
      <c r="D803" s="2" t="s">
        <v>5</v>
      </c>
      <c r="E803" s="2" t="s">
        <v>6</v>
      </c>
      <c r="F803" s="2" t="s">
        <v>108</v>
      </c>
    </row>
    <row r="804" spans="1:6" x14ac:dyDescent="0.25">
      <c r="A804" s="2">
        <v>803</v>
      </c>
      <c r="B804" s="2" t="s">
        <v>2461</v>
      </c>
      <c r="C804" s="2" t="s">
        <v>2462</v>
      </c>
      <c r="D804" s="2" t="s">
        <v>5</v>
      </c>
      <c r="E804" s="2" t="s">
        <v>6</v>
      </c>
      <c r="F804" s="2" t="s">
        <v>108</v>
      </c>
    </row>
    <row r="805" spans="1:6" x14ac:dyDescent="0.25">
      <c r="A805" s="2">
        <v>804</v>
      </c>
      <c r="B805" s="2" t="s">
        <v>720</v>
      </c>
      <c r="C805" s="2" t="s">
        <v>721</v>
      </c>
      <c r="D805" s="2" t="s">
        <v>5</v>
      </c>
      <c r="E805" s="2" t="s">
        <v>6</v>
      </c>
      <c r="F805" s="2" t="s">
        <v>108</v>
      </c>
    </row>
    <row r="806" spans="1:6" x14ac:dyDescent="0.25">
      <c r="A806" s="2">
        <v>805</v>
      </c>
      <c r="B806" s="2" t="s">
        <v>2207</v>
      </c>
      <c r="C806" s="2" t="s">
        <v>2208</v>
      </c>
      <c r="D806" s="2" t="s">
        <v>5</v>
      </c>
      <c r="E806" s="2" t="s">
        <v>6</v>
      </c>
      <c r="F806" s="2" t="s">
        <v>108</v>
      </c>
    </row>
    <row r="807" spans="1:6" x14ac:dyDescent="0.25">
      <c r="A807" s="2">
        <v>806</v>
      </c>
      <c r="B807" s="2" t="s">
        <v>2128</v>
      </c>
      <c r="C807" s="2" t="s">
        <v>2129</v>
      </c>
      <c r="D807" s="2" t="s">
        <v>5</v>
      </c>
      <c r="E807" s="2" t="s">
        <v>6</v>
      </c>
      <c r="F807" s="2" t="s">
        <v>108</v>
      </c>
    </row>
    <row r="808" spans="1:6" x14ac:dyDescent="0.25">
      <c r="A808" s="2">
        <v>807</v>
      </c>
      <c r="B808" s="2" t="s">
        <v>2621</v>
      </c>
      <c r="C808" s="2" t="s">
        <v>2622</v>
      </c>
      <c r="D808" s="2" t="s">
        <v>5</v>
      </c>
      <c r="E808" s="2" t="s">
        <v>6</v>
      </c>
      <c r="F808" s="2" t="s">
        <v>108</v>
      </c>
    </row>
    <row r="809" spans="1:6" x14ac:dyDescent="0.25">
      <c r="A809" s="2">
        <v>808</v>
      </c>
      <c r="B809" s="2" t="s">
        <v>2955</v>
      </c>
      <c r="C809" s="2" t="s">
        <v>2956</v>
      </c>
      <c r="D809" s="2" t="s">
        <v>5</v>
      </c>
      <c r="E809" s="2" t="s">
        <v>6</v>
      </c>
      <c r="F809" s="2" t="s">
        <v>108</v>
      </c>
    </row>
    <row r="810" spans="1:6" x14ac:dyDescent="0.25">
      <c r="A810" s="2">
        <v>809</v>
      </c>
      <c r="B810" s="2" t="s">
        <v>2619</v>
      </c>
      <c r="C810" s="2" t="s">
        <v>2620</v>
      </c>
      <c r="D810" s="2" t="s">
        <v>5</v>
      </c>
      <c r="E810" s="2" t="s">
        <v>6</v>
      </c>
      <c r="F810" s="2" t="s">
        <v>108</v>
      </c>
    </row>
    <row r="811" spans="1:6" x14ac:dyDescent="0.25">
      <c r="A811" s="2">
        <v>810</v>
      </c>
      <c r="B811" s="2" t="s">
        <v>2804</v>
      </c>
      <c r="C811" s="2" t="s">
        <v>2805</v>
      </c>
      <c r="D811" s="2" t="s">
        <v>5</v>
      </c>
      <c r="E811" s="2" t="s">
        <v>6</v>
      </c>
      <c r="F811" s="2" t="s">
        <v>108</v>
      </c>
    </row>
    <row r="812" spans="1:6" x14ac:dyDescent="0.25">
      <c r="A812" s="2">
        <v>811</v>
      </c>
      <c r="B812" s="2" t="s">
        <v>2959</v>
      </c>
      <c r="C812" s="2" t="s">
        <v>2960</v>
      </c>
      <c r="D812" s="2" t="s">
        <v>5</v>
      </c>
      <c r="E812" s="2" t="s">
        <v>6</v>
      </c>
      <c r="F812" s="2" t="s">
        <v>108</v>
      </c>
    </row>
    <row r="813" spans="1:6" x14ac:dyDescent="0.25">
      <c r="A813" s="2">
        <v>812</v>
      </c>
      <c r="B813" s="2" t="s">
        <v>1647</v>
      </c>
      <c r="C813" s="2" t="s">
        <v>1648</v>
      </c>
      <c r="D813" s="2" t="s">
        <v>5</v>
      </c>
      <c r="E813" s="2" t="s">
        <v>6</v>
      </c>
      <c r="F813" s="2" t="s">
        <v>108</v>
      </c>
    </row>
    <row r="814" spans="1:6" x14ac:dyDescent="0.25">
      <c r="A814" s="2">
        <v>813</v>
      </c>
      <c r="B814" s="2" t="s">
        <v>1086</v>
      </c>
      <c r="C814" s="2" t="s">
        <v>1087</v>
      </c>
      <c r="D814" s="2" t="s">
        <v>5</v>
      </c>
      <c r="E814" s="2" t="s">
        <v>6</v>
      </c>
      <c r="F814" s="2" t="s">
        <v>108</v>
      </c>
    </row>
    <row r="815" spans="1:6" x14ac:dyDescent="0.25">
      <c r="A815" s="2">
        <v>814</v>
      </c>
      <c r="B815" s="2" t="s">
        <v>698</v>
      </c>
      <c r="C815" s="2" t="s">
        <v>699</v>
      </c>
      <c r="D815" s="2" t="s">
        <v>5</v>
      </c>
      <c r="E815" s="2" t="s">
        <v>6</v>
      </c>
      <c r="F815" s="2" t="s">
        <v>108</v>
      </c>
    </row>
    <row r="816" spans="1:6" x14ac:dyDescent="0.25">
      <c r="A816" s="2">
        <v>815</v>
      </c>
      <c r="B816" s="2" t="s">
        <v>633</v>
      </c>
      <c r="C816" s="2" t="s">
        <v>634</v>
      </c>
      <c r="D816" s="2" t="s">
        <v>5</v>
      </c>
      <c r="E816" s="2" t="s">
        <v>6</v>
      </c>
      <c r="F816" s="2" t="s">
        <v>108</v>
      </c>
    </row>
    <row r="817" spans="1:6" x14ac:dyDescent="0.25">
      <c r="A817" s="2">
        <v>816</v>
      </c>
      <c r="B817" s="2" t="s">
        <v>2215</v>
      </c>
      <c r="C817" s="2" t="s">
        <v>2216</v>
      </c>
      <c r="D817" s="2" t="s">
        <v>5</v>
      </c>
      <c r="E817" s="2" t="s">
        <v>6</v>
      </c>
      <c r="F817" s="2" t="s">
        <v>108</v>
      </c>
    </row>
    <row r="818" spans="1:6" x14ac:dyDescent="0.25">
      <c r="A818" s="2">
        <v>817</v>
      </c>
      <c r="B818" s="2" t="s">
        <v>777</v>
      </c>
      <c r="C818" s="2" t="s">
        <v>778</v>
      </c>
      <c r="D818" s="2" t="s">
        <v>5</v>
      </c>
      <c r="E818" s="2" t="s">
        <v>6</v>
      </c>
      <c r="F818" s="2" t="s">
        <v>108</v>
      </c>
    </row>
    <row r="819" spans="1:6" x14ac:dyDescent="0.25">
      <c r="A819" s="2">
        <v>818</v>
      </c>
      <c r="B819" s="2" t="s">
        <v>1263</v>
      </c>
      <c r="C819" s="2" t="s">
        <v>1264</v>
      </c>
      <c r="D819" s="2" t="s">
        <v>5</v>
      </c>
      <c r="E819" s="2" t="s">
        <v>6</v>
      </c>
      <c r="F819" s="2" t="s">
        <v>108</v>
      </c>
    </row>
    <row r="820" spans="1:6" x14ac:dyDescent="0.25">
      <c r="A820" s="2">
        <v>819</v>
      </c>
      <c r="B820" s="2" t="s">
        <v>1255</v>
      </c>
      <c r="C820" s="2" t="s">
        <v>1256</v>
      </c>
      <c r="D820" s="2" t="s">
        <v>5</v>
      </c>
      <c r="E820" s="2" t="s">
        <v>6</v>
      </c>
      <c r="F820" s="2" t="s">
        <v>108</v>
      </c>
    </row>
    <row r="821" spans="1:6" x14ac:dyDescent="0.25">
      <c r="A821" s="2">
        <v>820</v>
      </c>
      <c r="B821" s="2" t="s">
        <v>1635</v>
      </c>
      <c r="C821" s="2" t="s">
        <v>1636</v>
      </c>
      <c r="D821" s="2" t="s">
        <v>5</v>
      </c>
      <c r="E821" s="2" t="s">
        <v>6</v>
      </c>
      <c r="F821" s="2" t="s">
        <v>108</v>
      </c>
    </row>
    <row r="822" spans="1:6" x14ac:dyDescent="0.25">
      <c r="A822" s="2">
        <v>821</v>
      </c>
      <c r="B822" s="2" t="s">
        <v>937</v>
      </c>
      <c r="C822" s="2" t="s">
        <v>938</v>
      </c>
      <c r="D822" s="2" t="s">
        <v>5</v>
      </c>
      <c r="E822" s="2" t="s">
        <v>6</v>
      </c>
      <c r="F822" s="2" t="s">
        <v>108</v>
      </c>
    </row>
    <row r="823" spans="1:6" x14ac:dyDescent="0.25">
      <c r="A823" s="2">
        <v>822</v>
      </c>
      <c r="B823" s="2" t="s">
        <v>1070</v>
      </c>
      <c r="C823" s="2" t="s">
        <v>1071</v>
      </c>
      <c r="D823" s="2" t="s">
        <v>5</v>
      </c>
      <c r="E823" s="2" t="s">
        <v>6</v>
      </c>
      <c r="F823" s="2" t="s">
        <v>108</v>
      </c>
    </row>
    <row r="824" spans="1:6" x14ac:dyDescent="0.25">
      <c r="A824" s="2">
        <v>823</v>
      </c>
      <c r="B824" s="2" t="s">
        <v>1770</v>
      </c>
      <c r="C824" s="2" t="s">
        <v>3916</v>
      </c>
      <c r="D824" s="2" t="s">
        <v>5</v>
      </c>
      <c r="E824" s="2" t="s">
        <v>6</v>
      </c>
      <c r="F824" s="2" t="s">
        <v>108</v>
      </c>
    </row>
    <row r="825" spans="1:6" x14ac:dyDescent="0.25">
      <c r="A825" s="2">
        <v>824</v>
      </c>
      <c r="B825" s="2" t="s">
        <v>1188</v>
      </c>
      <c r="C825" s="2" t="s">
        <v>1189</v>
      </c>
      <c r="D825" s="2" t="s">
        <v>5</v>
      </c>
      <c r="E825" s="2" t="s">
        <v>6</v>
      </c>
      <c r="F825" s="2" t="s">
        <v>108</v>
      </c>
    </row>
    <row r="826" spans="1:6" x14ac:dyDescent="0.25">
      <c r="A826" s="2">
        <v>825</v>
      </c>
      <c r="B826" s="2" t="s">
        <v>2977</v>
      </c>
      <c r="C826" s="2" t="s">
        <v>2978</v>
      </c>
      <c r="D826" s="2" t="s">
        <v>5</v>
      </c>
      <c r="E826" s="2" t="s">
        <v>6</v>
      </c>
      <c r="F826" s="2" t="s">
        <v>108</v>
      </c>
    </row>
    <row r="827" spans="1:6" x14ac:dyDescent="0.25">
      <c r="A827" s="2">
        <v>826</v>
      </c>
      <c r="B827" s="2" t="s">
        <v>2611</v>
      </c>
      <c r="C827" s="2" t="s">
        <v>2612</v>
      </c>
      <c r="D827" s="2" t="s">
        <v>5</v>
      </c>
      <c r="E827" s="2" t="s">
        <v>6</v>
      </c>
      <c r="F827" s="2" t="s">
        <v>108</v>
      </c>
    </row>
    <row r="828" spans="1:6" x14ac:dyDescent="0.25">
      <c r="A828" s="2">
        <v>827</v>
      </c>
      <c r="B828" s="2" t="s">
        <v>1152</v>
      </c>
      <c r="C828" s="2" t="s">
        <v>1153</v>
      </c>
      <c r="D828" s="2" t="s">
        <v>5</v>
      </c>
      <c r="E828" s="2" t="s">
        <v>6</v>
      </c>
      <c r="F828" s="2" t="s">
        <v>108</v>
      </c>
    </row>
    <row r="829" spans="1:6" x14ac:dyDescent="0.25">
      <c r="A829" s="2">
        <v>828</v>
      </c>
      <c r="B829" s="2" t="s">
        <v>3146</v>
      </c>
      <c r="C829" s="2" t="s">
        <v>3147</v>
      </c>
      <c r="D829" s="2" t="s">
        <v>5</v>
      </c>
      <c r="E829" s="2" t="s">
        <v>6</v>
      </c>
      <c r="F829" s="2" t="s">
        <v>108</v>
      </c>
    </row>
    <row r="830" spans="1:6" x14ac:dyDescent="0.25">
      <c r="A830" s="2">
        <v>829</v>
      </c>
      <c r="B830" s="2" t="s">
        <v>1327</v>
      </c>
      <c r="C830" s="2" t="s">
        <v>1328</v>
      </c>
      <c r="D830" s="2" t="s">
        <v>5</v>
      </c>
      <c r="E830" s="2" t="s">
        <v>6</v>
      </c>
      <c r="F830" s="2" t="s">
        <v>108</v>
      </c>
    </row>
    <row r="831" spans="1:6" x14ac:dyDescent="0.25">
      <c r="A831" s="2">
        <v>830</v>
      </c>
      <c r="B831" s="2" t="s">
        <v>2152</v>
      </c>
      <c r="C831" s="2" t="s">
        <v>2460</v>
      </c>
      <c r="D831" s="2" t="s">
        <v>5</v>
      </c>
      <c r="E831" s="2" t="s">
        <v>6</v>
      </c>
      <c r="F831" s="2" t="s">
        <v>108</v>
      </c>
    </row>
    <row r="832" spans="1:6" x14ac:dyDescent="0.25">
      <c r="A832" s="2">
        <v>831</v>
      </c>
      <c r="B832" s="2" t="s">
        <v>2111</v>
      </c>
      <c r="C832" s="2" t="s">
        <v>2112</v>
      </c>
      <c r="D832" s="2" t="s">
        <v>5</v>
      </c>
      <c r="E832" s="2" t="s">
        <v>6</v>
      </c>
      <c r="F832" s="2" t="s">
        <v>108</v>
      </c>
    </row>
    <row r="833" spans="1:6" x14ac:dyDescent="0.25">
      <c r="A833" s="2">
        <v>832</v>
      </c>
      <c r="B833" s="2" t="s">
        <v>710</v>
      </c>
      <c r="C833" s="2" t="s">
        <v>711</v>
      </c>
      <c r="D833" s="2" t="s">
        <v>5</v>
      </c>
      <c r="E833" s="2" t="s">
        <v>6</v>
      </c>
      <c r="F833" s="2" t="s">
        <v>108</v>
      </c>
    </row>
    <row r="834" spans="1:6" x14ac:dyDescent="0.25">
      <c r="A834" s="2">
        <v>833</v>
      </c>
      <c r="B834" s="2" t="s">
        <v>1653</v>
      </c>
      <c r="C834" s="2" t="s">
        <v>1654</v>
      </c>
      <c r="D834" s="2" t="s">
        <v>5</v>
      </c>
      <c r="E834" s="2" t="s">
        <v>6</v>
      </c>
      <c r="F834" s="2" t="s">
        <v>108</v>
      </c>
    </row>
    <row r="835" spans="1:6" x14ac:dyDescent="0.25">
      <c r="A835" s="2">
        <v>834</v>
      </c>
      <c r="B835" s="2" t="s">
        <v>2971</v>
      </c>
      <c r="C835" s="2" t="s">
        <v>2972</v>
      </c>
      <c r="D835" s="2" t="s">
        <v>5</v>
      </c>
      <c r="E835" s="2" t="s">
        <v>6</v>
      </c>
      <c r="F835" s="2" t="s">
        <v>108</v>
      </c>
    </row>
    <row r="836" spans="1:6" x14ac:dyDescent="0.25">
      <c r="A836" s="2">
        <v>835</v>
      </c>
      <c r="B836" s="2" t="s">
        <v>2983</v>
      </c>
      <c r="C836" s="2" t="s">
        <v>2984</v>
      </c>
      <c r="D836" s="2" t="s">
        <v>5</v>
      </c>
      <c r="E836" s="2" t="s">
        <v>6</v>
      </c>
      <c r="F836" s="2" t="s">
        <v>108</v>
      </c>
    </row>
    <row r="837" spans="1:6" x14ac:dyDescent="0.25">
      <c r="A837" s="2">
        <v>836</v>
      </c>
      <c r="B837" s="2" t="s">
        <v>82</v>
      </c>
      <c r="C837" s="2" t="s">
        <v>83</v>
      </c>
      <c r="D837" s="2" t="s">
        <v>5</v>
      </c>
      <c r="E837" s="2" t="s">
        <v>6</v>
      </c>
      <c r="F837" s="2" t="s">
        <v>108</v>
      </c>
    </row>
    <row r="838" spans="1:6" x14ac:dyDescent="0.25">
      <c r="A838" s="2">
        <v>837</v>
      </c>
      <c r="B838" s="2" t="s">
        <v>1299</v>
      </c>
      <c r="C838" s="2" t="s">
        <v>1300</v>
      </c>
      <c r="D838" s="2" t="s">
        <v>5</v>
      </c>
      <c r="E838" s="2" t="s">
        <v>6</v>
      </c>
      <c r="F838" s="2" t="s">
        <v>108</v>
      </c>
    </row>
    <row r="839" spans="1:6" x14ac:dyDescent="0.25">
      <c r="A839" s="2">
        <v>838</v>
      </c>
      <c r="B839" s="2" t="s">
        <v>558</v>
      </c>
      <c r="C839" s="2" t="s">
        <v>559</v>
      </c>
      <c r="D839" s="2" t="s">
        <v>5</v>
      </c>
      <c r="E839" s="2" t="s">
        <v>6</v>
      </c>
      <c r="F839" s="2" t="s">
        <v>108</v>
      </c>
    </row>
    <row r="840" spans="1:6" x14ac:dyDescent="0.25">
      <c r="A840" s="2">
        <v>839</v>
      </c>
      <c r="B840" s="2" t="s">
        <v>1339</v>
      </c>
      <c r="C840" s="2" t="s">
        <v>1340</v>
      </c>
      <c r="D840" s="2" t="s">
        <v>5</v>
      </c>
      <c r="E840" s="2" t="s">
        <v>6</v>
      </c>
      <c r="F840" s="2" t="s">
        <v>108</v>
      </c>
    </row>
    <row r="841" spans="1:6" x14ac:dyDescent="0.25">
      <c r="A841" s="2">
        <v>840</v>
      </c>
      <c r="B841" s="2" t="s">
        <v>1246</v>
      </c>
      <c r="C841" s="2" t="s">
        <v>1939</v>
      </c>
      <c r="D841" s="2" t="s">
        <v>5</v>
      </c>
      <c r="E841" s="2" t="s">
        <v>6</v>
      </c>
      <c r="F841" s="2" t="s">
        <v>108</v>
      </c>
    </row>
    <row r="842" spans="1:6" x14ac:dyDescent="0.25">
      <c r="A842" s="2">
        <v>841</v>
      </c>
      <c r="B842" s="2" t="s">
        <v>2615</v>
      </c>
      <c r="C842" s="2" t="s">
        <v>2616</v>
      </c>
      <c r="D842" s="2" t="s">
        <v>5</v>
      </c>
      <c r="E842" s="2" t="s">
        <v>6</v>
      </c>
      <c r="F842" s="2" t="s">
        <v>108</v>
      </c>
    </row>
    <row r="843" spans="1:6" x14ac:dyDescent="0.25">
      <c r="A843" s="2">
        <v>842</v>
      </c>
      <c r="B843" s="2" t="s">
        <v>2629</v>
      </c>
      <c r="C843" s="2" t="s">
        <v>2630</v>
      </c>
      <c r="D843" s="2" t="s">
        <v>5</v>
      </c>
      <c r="E843" s="2" t="s">
        <v>6</v>
      </c>
      <c r="F843" s="2" t="s">
        <v>108</v>
      </c>
    </row>
    <row r="844" spans="1:6" x14ac:dyDescent="0.25">
      <c r="A844" s="2">
        <v>843</v>
      </c>
      <c r="B844" s="2" t="s">
        <v>1420</v>
      </c>
      <c r="C844" s="2" t="s">
        <v>2185</v>
      </c>
      <c r="D844" s="2" t="s">
        <v>5</v>
      </c>
      <c r="E844" s="2" t="s">
        <v>6</v>
      </c>
      <c r="F844" s="2" t="s">
        <v>108</v>
      </c>
    </row>
    <row r="845" spans="1:6" x14ac:dyDescent="0.25">
      <c r="A845" s="2">
        <v>844</v>
      </c>
      <c r="B845" s="2" t="s">
        <v>1319</v>
      </c>
      <c r="C845" s="2" t="s">
        <v>1320</v>
      </c>
      <c r="D845" s="2" t="s">
        <v>5</v>
      </c>
      <c r="E845" s="2" t="s">
        <v>6</v>
      </c>
      <c r="F845" s="2" t="s">
        <v>108</v>
      </c>
    </row>
    <row r="846" spans="1:6" x14ac:dyDescent="0.25">
      <c r="A846" s="2">
        <v>845</v>
      </c>
      <c r="B846" s="2" t="s">
        <v>554</v>
      </c>
      <c r="C846" s="2" t="s">
        <v>2635</v>
      </c>
      <c r="D846" s="2" t="s">
        <v>5</v>
      </c>
      <c r="E846" s="2" t="s">
        <v>6</v>
      </c>
      <c r="F846" s="2" t="s">
        <v>108</v>
      </c>
    </row>
    <row r="847" spans="1:6" x14ac:dyDescent="0.25">
      <c r="A847" s="2">
        <v>846</v>
      </c>
      <c r="B847" s="2" t="s">
        <v>70</v>
      </c>
      <c r="C847" s="2" t="s">
        <v>71</v>
      </c>
      <c r="D847" s="2" t="s">
        <v>5</v>
      </c>
      <c r="E847" s="2" t="s">
        <v>6</v>
      </c>
      <c r="F847" s="2" t="s">
        <v>108</v>
      </c>
    </row>
    <row r="848" spans="1:6" x14ac:dyDescent="0.25">
      <c r="A848" s="2">
        <v>847</v>
      </c>
      <c r="B848" s="2" t="s">
        <v>875</v>
      </c>
      <c r="C848" s="2" t="s">
        <v>876</v>
      </c>
      <c r="D848" s="2" t="s">
        <v>5</v>
      </c>
      <c r="E848" s="2" t="s">
        <v>6</v>
      </c>
      <c r="F848" s="2" t="s">
        <v>108</v>
      </c>
    </row>
    <row r="849" spans="1:6" x14ac:dyDescent="0.25">
      <c r="A849" s="2">
        <v>848</v>
      </c>
      <c r="B849" s="2" t="s">
        <v>80</v>
      </c>
      <c r="C849" s="2" t="s">
        <v>81</v>
      </c>
      <c r="D849" s="2" t="s">
        <v>5</v>
      </c>
      <c r="E849" s="2" t="s">
        <v>6</v>
      </c>
      <c r="F849" s="2" t="s">
        <v>108</v>
      </c>
    </row>
    <row r="850" spans="1:6" x14ac:dyDescent="0.25">
      <c r="A850" s="2">
        <v>849</v>
      </c>
      <c r="B850" s="2" t="s">
        <v>2985</v>
      </c>
      <c r="C850" s="2" t="s">
        <v>2986</v>
      </c>
      <c r="D850" s="2" t="s">
        <v>5</v>
      </c>
      <c r="E850" s="2" t="s">
        <v>6</v>
      </c>
      <c r="F850" s="2" t="s">
        <v>108</v>
      </c>
    </row>
    <row r="851" spans="1:6" x14ac:dyDescent="0.25">
      <c r="A851" s="2">
        <v>850</v>
      </c>
      <c r="B851" s="2" t="s">
        <v>1493</v>
      </c>
      <c r="C851" s="2" t="s">
        <v>1494</v>
      </c>
      <c r="D851" s="2" t="s">
        <v>5</v>
      </c>
      <c r="E851" s="2" t="s">
        <v>6</v>
      </c>
      <c r="F851" s="2" t="s">
        <v>108</v>
      </c>
    </row>
    <row r="852" spans="1:6" x14ac:dyDescent="0.25">
      <c r="A852" s="2">
        <v>851</v>
      </c>
      <c r="B852" s="2" t="s">
        <v>676</v>
      </c>
      <c r="C852" s="2" t="s">
        <v>677</v>
      </c>
      <c r="D852" s="2" t="s">
        <v>5</v>
      </c>
      <c r="E852" s="2" t="s">
        <v>6</v>
      </c>
      <c r="F852" s="2" t="s">
        <v>108</v>
      </c>
    </row>
    <row r="853" spans="1:6" x14ac:dyDescent="0.25">
      <c r="A853" s="2">
        <v>852</v>
      </c>
      <c r="B853" s="2" t="s">
        <v>1922</v>
      </c>
      <c r="C853" s="2" t="s">
        <v>1923</v>
      </c>
      <c r="D853" s="2" t="s">
        <v>5</v>
      </c>
      <c r="E853" s="2" t="s">
        <v>6</v>
      </c>
      <c r="F853" s="2" t="s">
        <v>108</v>
      </c>
    </row>
    <row r="854" spans="1:6" x14ac:dyDescent="0.25">
      <c r="A854" s="2">
        <v>853</v>
      </c>
      <c r="B854" s="2" t="s">
        <v>2186</v>
      </c>
      <c r="C854" s="2" t="s">
        <v>2187</v>
      </c>
      <c r="D854" s="2" t="s">
        <v>5</v>
      </c>
      <c r="E854" s="2" t="s">
        <v>6</v>
      </c>
      <c r="F854" s="2" t="s">
        <v>108</v>
      </c>
    </row>
    <row r="855" spans="1:6" x14ac:dyDescent="0.25">
      <c r="A855" s="2">
        <v>854</v>
      </c>
      <c r="B855" s="2" t="s">
        <v>742</v>
      </c>
      <c r="C855" s="2" t="s">
        <v>743</v>
      </c>
      <c r="D855" s="2" t="s">
        <v>5</v>
      </c>
      <c r="E855" s="2" t="s">
        <v>6</v>
      </c>
      <c r="F855" s="2" t="s">
        <v>108</v>
      </c>
    </row>
    <row r="856" spans="1:6" x14ac:dyDescent="0.25">
      <c r="A856" s="2">
        <v>855</v>
      </c>
      <c r="B856" s="2" t="s">
        <v>609</v>
      </c>
      <c r="C856" s="2" t="s">
        <v>610</v>
      </c>
      <c r="D856" s="2" t="s">
        <v>5</v>
      </c>
      <c r="E856" s="2" t="s">
        <v>6</v>
      </c>
      <c r="F856" s="2" t="s">
        <v>108</v>
      </c>
    </row>
    <row r="857" spans="1:6" x14ac:dyDescent="0.25">
      <c r="A857" s="2">
        <v>856</v>
      </c>
      <c r="B857" s="2" t="s">
        <v>1983</v>
      </c>
      <c r="C857" s="2" t="s">
        <v>1984</v>
      </c>
      <c r="D857" s="2" t="s">
        <v>5</v>
      </c>
      <c r="E857" s="2" t="s">
        <v>6</v>
      </c>
      <c r="F857" s="2" t="s">
        <v>108</v>
      </c>
    </row>
    <row r="858" spans="1:6" x14ac:dyDescent="0.25">
      <c r="A858" s="2">
        <v>857</v>
      </c>
      <c r="B858" s="2" t="s">
        <v>2945</v>
      </c>
      <c r="C858" s="2" t="s">
        <v>2946</v>
      </c>
      <c r="D858" s="2" t="s">
        <v>5</v>
      </c>
      <c r="E858" s="2" t="s">
        <v>6</v>
      </c>
      <c r="F858" s="2" t="s">
        <v>108</v>
      </c>
    </row>
    <row r="859" spans="1:6" x14ac:dyDescent="0.25">
      <c r="A859" s="2">
        <v>858</v>
      </c>
      <c r="B859" s="2" t="s">
        <v>1465</v>
      </c>
      <c r="C859" s="2" t="s">
        <v>1466</v>
      </c>
      <c r="D859" s="2" t="s">
        <v>5</v>
      </c>
      <c r="E859" s="2" t="s">
        <v>6</v>
      </c>
      <c r="F859" s="2" t="s">
        <v>108</v>
      </c>
    </row>
    <row r="860" spans="1:6" x14ac:dyDescent="0.25">
      <c r="A860" s="2">
        <v>859</v>
      </c>
      <c r="B860" s="2" t="s">
        <v>1059</v>
      </c>
      <c r="C860" s="2" t="s">
        <v>1060</v>
      </c>
      <c r="D860" s="2" t="s">
        <v>5</v>
      </c>
      <c r="E860" s="2" t="s">
        <v>6</v>
      </c>
      <c r="F860" s="2" t="s">
        <v>108</v>
      </c>
    </row>
    <row r="861" spans="1:6" x14ac:dyDescent="0.25">
      <c r="A861" s="2">
        <v>860</v>
      </c>
      <c r="B861" s="2" t="s">
        <v>1180</v>
      </c>
      <c r="C861" s="2" t="s">
        <v>1181</v>
      </c>
      <c r="D861" s="2" t="s">
        <v>5</v>
      </c>
      <c r="E861" s="2" t="s">
        <v>6</v>
      </c>
      <c r="F861" s="2" t="s">
        <v>108</v>
      </c>
    </row>
    <row r="862" spans="1:6" x14ac:dyDescent="0.25">
      <c r="A862" s="2">
        <v>861</v>
      </c>
      <c r="B862" s="2" t="s">
        <v>1538</v>
      </c>
      <c r="C862" s="2" t="s">
        <v>1539</v>
      </c>
      <c r="D862" s="2" t="s">
        <v>5</v>
      </c>
      <c r="E862" s="2" t="s">
        <v>6</v>
      </c>
      <c r="F862" s="2" t="s">
        <v>108</v>
      </c>
    </row>
    <row r="863" spans="1:6" x14ac:dyDescent="0.25">
      <c r="A863" s="2">
        <v>862</v>
      </c>
      <c r="B863" s="2" t="s">
        <v>1525</v>
      </c>
      <c r="C863" s="2" t="s">
        <v>1526</v>
      </c>
      <c r="D863" s="2" t="s">
        <v>5</v>
      </c>
      <c r="E863" s="2" t="s">
        <v>6</v>
      </c>
      <c r="F863" s="2" t="s">
        <v>108</v>
      </c>
    </row>
    <row r="864" spans="1:6" x14ac:dyDescent="0.25">
      <c r="A864" s="2">
        <v>863</v>
      </c>
      <c r="B864" s="2" t="s">
        <v>2989</v>
      </c>
      <c r="C864" s="2" t="s">
        <v>2990</v>
      </c>
      <c r="D864" s="2" t="s">
        <v>5</v>
      </c>
      <c r="E864" s="2" t="s">
        <v>6</v>
      </c>
      <c r="F864" s="2" t="s">
        <v>108</v>
      </c>
    </row>
    <row r="865" spans="1:6" x14ac:dyDescent="0.25">
      <c r="A865" s="2">
        <v>864</v>
      </c>
      <c r="B865" s="2" t="s">
        <v>1406</v>
      </c>
      <c r="C865" s="2" t="s">
        <v>1407</v>
      </c>
      <c r="D865" s="2" t="s">
        <v>5</v>
      </c>
      <c r="E865" s="2" t="s">
        <v>6</v>
      </c>
      <c r="F865" s="2" t="s">
        <v>108</v>
      </c>
    </row>
    <row r="866" spans="1:6" x14ac:dyDescent="0.25">
      <c r="A866" s="2">
        <v>865</v>
      </c>
      <c r="B866" s="2" t="s">
        <v>1651</v>
      </c>
      <c r="C866" s="2" t="s">
        <v>1652</v>
      </c>
      <c r="D866" s="2" t="s">
        <v>5</v>
      </c>
      <c r="E866" s="2" t="s">
        <v>6</v>
      </c>
      <c r="F866" s="2" t="s">
        <v>108</v>
      </c>
    </row>
    <row r="867" spans="1:6" x14ac:dyDescent="0.25">
      <c r="A867" s="2">
        <v>866</v>
      </c>
      <c r="B867" s="2" t="s">
        <v>2949</v>
      </c>
      <c r="C867" s="2" t="s">
        <v>2950</v>
      </c>
      <c r="D867" s="2" t="s">
        <v>5</v>
      </c>
      <c r="E867" s="2" t="s">
        <v>6</v>
      </c>
      <c r="F867" s="2" t="s">
        <v>108</v>
      </c>
    </row>
    <row r="868" spans="1:6" x14ac:dyDescent="0.25">
      <c r="A868" s="2">
        <v>867</v>
      </c>
      <c r="B868" s="2" t="s">
        <v>813</v>
      </c>
      <c r="C868" s="2" t="s">
        <v>3329</v>
      </c>
      <c r="D868" s="2" t="s">
        <v>5</v>
      </c>
      <c r="E868" s="2" t="s">
        <v>6</v>
      </c>
      <c r="F868" s="2" t="s">
        <v>108</v>
      </c>
    </row>
    <row r="869" spans="1:6" x14ac:dyDescent="0.25">
      <c r="A869" s="2">
        <v>868</v>
      </c>
      <c r="B869" s="2" t="s">
        <v>672</v>
      </c>
      <c r="C869" s="2" t="s">
        <v>673</v>
      </c>
      <c r="D869" s="2" t="s">
        <v>5</v>
      </c>
      <c r="E869" s="2" t="s">
        <v>6</v>
      </c>
      <c r="F869" s="2" t="s">
        <v>108</v>
      </c>
    </row>
    <row r="870" spans="1:6" x14ac:dyDescent="0.25">
      <c r="A870" s="2">
        <v>869</v>
      </c>
      <c r="B870" s="2" t="s">
        <v>775</v>
      </c>
      <c r="C870" s="2" t="s">
        <v>776</v>
      </c>
      <c r="D870" s="2" t="s">
        <v>5</v>
      </c>
      <c r="E870" s="2" t="s">
        <v>6</v>
      </c>
      <c r="F870" s="2" t="s">
        <v>108</v>
      </c>
    </row>
    <row r="871" spans="1:6" x14ac:dyDescent="0.25">
      <c r="A871" s="2">
        <v>870</v>
      </c>
      <c r="B871" s="2" t="s">
        <v>468</v>
      </c>
      <c r="C871" s="2" t="s">
        <v>469</v>
      </c>
      <c r="D871" s="2" t="s">
        <v>5</v>
      </c>
      <c r="E871" s="2" t="s">
        <v>6</v>
      </c>
      <c r="F871" s="2" t="s">
        <v>108</v>
      </c>
    </row>
    <row r="872" spans="1:6" x14ac:dyDescent="0.25">
      <c r="A872" s="2">
        <v>871</v>
      </c>
      <c r="B872" s="2" t="s">
        <v>2264</v>
      </c>
      <c r="C872" s="2" t="s">
        <v>2265</v>
      </c>
      <c r="D872" s="2" t="s">
        <v>5</v>
      </c>
      <c r="E872" s="2" t="s">
        <v>6</v>
      </c>
      <c r="F872" s="2" t="s">
        <v>108</v>
      </c>
    </row>
    <row r="873" spans="1:6" x14ac:dyDescent="0.25">
      <c r="A873" s="2">
        <v>872</v>
      </c>
      <c r="B873" s="2" t="s">
        <v>1200</v>
      </c>
      <c r="C873" s="2" t="s">
        <v>1201</v>
      </c>
      <c r="D873" s="2" t="s">
        <v>5</v>
      </c>
      <c r="E873" s="2" t="s">
        <v>6</v>
      </c>
      <c r="F873" s="2" t="s">
        <v>108</v>
      </c>
    </row>
    <row r="874" spans="1:6" x14ac:dyDescent="0.25">
      <c r="A874" s="2">
        <v>873</v>
      </c>
      <c r="B874" s="2" t="s">
        <v>2071</v>
      </c>
      <c r="C874" s="2" t="s">
        <v>2072</v>
      </c>
      <c r="D874" s="2" t="s">
        <v>5</v>
      </c>
      <c r="E874" s="2" t="s">
        <v>6</v>
      </c>
      <c r="F874" s="2" t="s">
        <v>108</v>
      </c>
    </row>
    <row r="875" spans="1:6" x14ac:dyDescent="0.25">
      <c r="A875" s="2">
        <v>874</v>
      </c>
      <c r="B875" s="2" t="s">
        <v>2631</v>
      </c>
      <c r="C875" s="2" t="s">
        <v>2632</v>
      </c>
      <c r="D875" s="2" t="s">
        <v>5</v>
      </c>
      <c r="E875" s="2" t="s">
        <v>6</v>
      </c>
      <c r="F875" s="2" t="s">
        <v>108</v>
      </c>
    </row>
    <row r="876" spans="1:6" x14ac:dyDescent="0.25">
      <c r="A876" s="2">
        <v>875</v>
      </c>
      <c r="B876" s="2" t="s">
        <v>655</v>
      </c>
      <c r="C876" s="2" t="s">
        <v>656</v>
      </c>
      <c r="D876" s="2" t="s">
        <v>5</v>
      </c>
      <c r="E876" s="2" t="s">
        <v>6</v>
      </c>
      <c r="F876" s="2" t="s">
        <v>108</v>
      </c>
    </row>
    <row r="877" spans="1:6" x14ac:dyDescent="0.25">
      <c r="A877" s="2">
        <v>876</v>
      </c>
      <c r="B877" s="2" t="s">
        <v>1194</v>
      </c>
      <c r="C877" s="2" t="s">
        <v>1195</v>
      </c>
      <c r="D877" s="2" t="s">
        <v>5</v>
      </c>
      <c r="E877" s="2" t="s">
        <v>6</v>
      </c>
      <c r="F877" s="2" t="s">
        <v>108</v>
      </c>
    </row>
    <row r="878" spans="1:6" x14ac:dyDescent="0.25">
      <c r="A878" s="2">
        <v>877</v>
      </c>
      <c r="B878" s="2" t="s">
        <v>2150</v>
      </c>
      <c r="C878" s="2" t="s">
        <v>2151</v>
      </c>
      <c r="D878" s="2" t="s">
        <v>5</v>
      </c>
      <c r="E878" s="2" t="s">
        <v>6</v>
      </c>
      <c r="F878" s="2" t="s">
        <v>108</v>
      </c>
    </row>
    <row r="879" spans="1:6" x14ac:dyDescent="0.25">
      <c r="A879" s="2">
        <v>878</v>
      </c>
      <c r="B879" s="2" t="s">
        <v>752</v>
      </c>
      <c r="C879" s="2" t="s">
        <v>753</v>
      </c>
      <c r="D879" s="2" t="s">
        <v>5</v>
      </c>
      <c r="E879" s="2" t="s">
        <v>6</v>
      </c>
      <c r="F879" s="2" t="s">
        <v>108</v>
      </c>
    </row>
    <row r="880" spans="1:6" x14ac:dyDescent="0.25">
      <c r="A880" s="2">
        <v>879</v>
      </c>
      <c r="B880" s="2" t="s">
        <v>2802</v>
      </c>
      <c r="C880" s="2" t="s">
        <v>2803</v>
      </c>
      <c r="D880" s="2" t="s">
        <v>5</v>
      </c>
      <c r="E880" s="2" t="s">
        <v>6</v>
      </c>
      <c r="F880" s="2" t="s">
        <v>108</v>
      </c>
    </row>
    <row r="881" spans="1:6" x14ac:dyDescent="0.25">
      <c r="A881" s="2">
        <v>880</v>
      </c>
      <c r="B881" s="2" t="s">
        <v>1499</v>
      </c>
      <c r="C881" s="2" t="s">
        <v>2459</v>
      </c>
      <c r="D881" s="2" t="s">
        <v>5</v>
      </c>
      <c r="E881" s="2" t="s">
        <v>6</v>
      </c>
      <c r="F881" s="2" t="s">
        <v>108</v>
      </c>
    </row>
    <row r="882" spans="1:6" x14ac:dyDescent="0.25">
      <c r="A882" s="2">
        <v>881</v>
      </c>
      <c r="B882" s="2" t="s">
        <v>820</v>
      </c>
      <c r="C882" s="2" t="s">
        <v>821</v>
      </c>
      <c r="D882" s="2" t="s">
        <v>5</v>
      </c>
      <c r="E882" s="2" t="s">
        <v>6</v>
      </c>
      <c r="F882" s="2" t="s">
        <v>108</v>
      </c>
    </row>
    <row r="883" spans="1:6" x14ac:dyDescent="0.25">
      <c r="A883" s="2">
        <v>882</v>
      </c>
      <c r="B883" s="2" t="s">
        <v>1192</v>
      </c>
      <c r="C883" s="2" t="s">
        <v>1193</v>
      </c>
      <c r="D883" s="2" t="s">
        <v>5</v>
      </c>
      <c r="E883" s="2" t="s">
        <v>6</v>
      </c>
      <c r="F883" s="2" t="s">
        <v>108</v>
      </c>
    </row>
    <row r="884" spans="1:6" x14ac:dyDescent="0.25">
      <c r="A884" s="2">
        <v>883</v>
      </c>
      <c r="B884" s="2" t="s">
        <v>2963</v>
      </c>
      <c r="C884" s="2" t="s">
        <v>2964</v>
      </c>
      <c r="D884" s="2" t="s">
        <v>5</v>
      </c>
      <c r="E884" s="2" t="s">
        <v>6</v>
      </c>
      <c r="F884" s="2" t="s">
        <v>108</v>
      </c>
    </row>
    <row r="885" spans="1:6" x14ac:dyDescent="0.25">
      <c r="A885" s="2">
        <v>884</v>
      </c>
      <c r="B885" s="2" t="s">
        <v>1277</v>
      </c>
      <c r="C885" s="2" t="s">
        <v>1278</v>
      </c>
      <c r="D885" s="2" t="s">
        <v>5</v>
      </c>
      <c r="E885" s="2" t="s">
        <v>6</v>
      </c>
      <c r="F885" s="2" t="s">
        <v>108</v>
      </c>
    </row>
    <row r="886" spans="1:6" x14ac:dyDescent="0.25">
      <c r="A886" s="2">
        <v>885</v>
      </c>
      <c r="B886" s="2" t="s">
        <v>1637</v>
      </c>
      <c r="C886" s="2" t="s">
        <v>1638</v>
      </c>
      <c r="D886" s="2" t="s">
        <v>5</v>
      </c>
      <c r="E886" s="2" t="s">
        <v>6</v>
      </c>
      <c r="F886" s="2" t="s">
        <v>108</v>
      </c>
    </row>
    <row r="887" spans="1:6" x14ac:dyDescent="0.25">
      <c r="A887" s="2">
        <v>886</v>
      </c>
      <c r="B887" s="2" t="s">
        <v>1055</v>
      </c>
      <c r="C887" s="2" t="s">
        <v>1056</v>
      </c>
      <c r="D887" s="2" t="s">
        <v>5</v>
      </c>
      <c r="E887" s="2" t="s">
        <v>6</v>
      </c>
      <c r="F887" s="2" t="s">
        <v>108</v>
      </c>
    </row>
    <row r="888" spans="1:6" x14ac:dyDescent="0.25">
      <c r="A888" s="2">
        <v>887</v>
      </c>
      <c r="B888" s="2" t="s">
        <v>1977</v>
      </c>
      <c r="C888" s="2" t="s">
        <v>1978</v>
      </c>
      <c r="D888" s="2" t="s">
        <v>5</v>
      </c>
      <c r="E888" s="2" t="s">
        <v>6</v>
      </c>
      <c r="F888" s="2" t="s">
        <v>108</v>
      </c>
    </row>
    <row r="889" spans="1:6" x14ac:dyDescent="0.25">
      <c r="A889" s="2">
        <v>888</v>
      </c>
      <c r="B889" s="2" t="s">
        <v>1271</v>
      </c>
      <c r="C889" s="2" t="s">
        <v>1272</v>
      </c>
      <c r="D889" s="2" t="s">
        <v>5</v>
      </c>
      <c r="E889" s="2" t="s">
        <v>6</v>
      </c>
      <c r="F889" s="2" t="s">
        <v>108</v>
      </c>
    </row>
    <row r="890" spans="1:6" x14ac:dyDescent="0.25">
      <c r="A890" s="2">
        <v>889</v>
      </c>
      <c r="B890" s="2" t="s">
        <v>1237</v>
      </c>
      <c r="C890" s="2" t="s">
        <v>1238</v>
      </c>
      <c r="D890" s="2" t="s">
        <v>5</v>
      </c>
      <c r="E890" s="2" t="s">
        <v>6</v>
      </c>
      <c r="F890" s="2" t="s">
        <v>108</v>
      </c>
    </row>
    <row r="891" spans="1:6" x14ac:dyDescent="0.25">
      <c r="A891" s="2">
        <v>890</v>
      </c>
      <c r="B891" s="2" t="s">
        <v>2209</v>
      </c>
      <c r="C891" s="2" t="s">
        <v>2210</v>
      </c>
      <c r="D891" s="2" t="s">
        <v>5</v>
      </c>
      <c r="E891" s="2" t="s">
        <v>6</v>
      </c>
      <c r="F891" s="2" t="s">
        <v>108</v>
      </c>
    </row>
    <row r="892" spans="1:6" x14ac:dyDescent="0.25">
      <c r="A892" s="2">
        <v>891</v>
      </c>
      <c r="B892" s="2" t="s">
        <v>2967</v>
      </c>
      <c r="C892" s="2" t="s">
        <v>2968</v>
      </c>
      <c r="D892" s="2" t="s">
        <v>5</v>
      </c>
      <c r="E892" s="2" t="s">
        <v>6</v>
      </c>
      <c r="F892" s="2" t="s">
        <v>108</v>
      </c>
    </row>
    <row r="893" spans="1:6" x14ac:dyDescent="0.25">
      <c r="A893" s="2">
        <v>892</v>
      </c>
      <c r="B893" s="2" t="s">
        <v>1623</v>
      </c>
      <c r="C893" s="2" t="s">
        <v>1624</v>
      </c>
      <c r="D893" s="2" t="s">
        <v>5</v>
      </c>
      <c r="E893" s="2" t="s">
        <v>6</v>
      </c>
      <c r="F893" s="2" t="s">
        <v>108</v>
      </c>
    </row>
    <row r="894" spans="1:6" x14ac:dyDescent="0.25">
      <c r="A894" s="2">
        <v>893</v>
      </c>
      <c r="B894" s="2" t="s">
        <v>2646</v>
      </c>
      <c r="C894" s="2" t="s">
        <v>2647</v>
      </c>
      <c r="D894" s="2" t="s">
        <v>5</v>
      </c>
      <c r="E894" s="2" t="s">
        <v>6</v>
      </c>
      <c r="F894" s="2" t="s">
        <v>108</v>
      </c>
    </row>
    <row r="895" spans="1:6" x14ac:dyDescent="0.25">
      <c r="A895" s="2">
        <v>894</v>
      </c>
      <c r="B895" s="2" t="s">
        <v>1454</v>
      </c>
      <c r="C895" s="2" t="s">
        <v>1455</v>
      </c>
      <c r="D895" s="2" t="s">
        <v>5</v>
      </c>
      <c r="E895" s="2" t="s">
        <v>6</v>
      </c>
      <c r="F895" s="2" t="s">
        <v>108</v>
      </c>
    </row>
    <row r="896" spans="1:6" x14ac:dyDescent="0.25">
      <c r="A896" s="2">
        <v>895</v>
      </c>
      <c r="B896" s="2" t="s">
        <v>1540</v>
      </c>
      <c r="C896" s="2" t="s">
        <v>1541</v>
      </c>
      <c r="D896" s="2" t="s">
        <v>5</v>
      </c>
      <c r="E896" s="2" t="s">
        <v>6</v>
      </c>
      <c r="F896" s="2" t="s">
        <v>108</v>
      </c>
    </row>
    <row r="897" spans="1:6" x14ac:dyDescent="0.25">
      <c r="A897" s="2">
        <v>896</v>
      </c>
      <c r="B897" s="2" t="s">
        <v>1323</v>
      </c>
      <c r="C897" s="2" t="s">
        <v>1324</v>
      </c>
      <c r="D897" s="2" t="s">
        <v>5</v>
      </c>
      <c r="E897" s="2" t="s">
        <v>6</v>
      </c>
      <c r="F897" s="2" t="s">
        <v>108</v>
      </c>
    </row>
    <row r="898" spans="1:6" x14ac:dyDescent="0.25">
      <c r="A898" s="2">
        <v>897</v>
      </c>
      <c r="B898" s="2" t="s">
        <v>1275</v>
      </c>
      <c r="C898" s="2" t="s">
        <v>1276</v>
      </c>
      <c r="D898" s="2" t="s">
        <v>5</v>
      </c>
      <c r="E898" s="2" t="s">
        <v>6</v>
      </c>
      <c r="F898" s="2" t="s">
        <v>108</v>
      </c>
    </row>
    <row r="899" spans="1:6" x14ac:dyDescent="0.25">
      <c r="A899" s="2">
        <v>898</v>
      </c>
      <c r="B899" s="2" t="s">
        <v>470</v>
      </c>
      <c r="C899" s="2" t="s">
        <v>471</v>
      </c>
      <c r="D899" s="2" t="s">
        <v>5</v>
      </c>
      <c r="E899" s="2" t="s">
        <v>6</v>
      </c>
      <c r="F899" s="2" t="s">
        <v>108</v>
      </c>
    </row>
    <row r="900" spans="1:6" x14ac:dyDescent="0.25">
      <c r="A900" s="2">
        <v>899</v>
      </c>
      <c r="B900" s="2" t="s">
        <v>1971</v>
      </c>
      <c r="C900" s="2" t="s">
        <v>1972</v>
      </c>
      <c r="D900" s="2" t="s">
        <v>5</v>
      </c>
      <c r="E900" s="2" t="s">
        <v>6</v>
      </c>
      <c r="F900" s="2" t="s">
        <v>108</v>
      </c>
    </row>
    <row r="901" spans="1:6" x14ac:dyDescent="0.25">
      <c r="A901" s="2">
        <v>900</v>
      </c>
      <c r="B901" s="2" t="s">
        <v>706</v>
      </c>
      <c r="C901" s="2" t="s">
        <v>707</v>
      </c>
      <c r="D901" s="2" t="s">
        <v>5</v>
      </c>
      <c r="E901" s="2" t="s">
        <v>6</v>
      </c>
      <c r="F901" s="2" t="s">
        <v>108</v>
      </c>
    </row>
    <row r="902" spans="1:6" x14ac:dyDescent="0.25">
      <c r="A902" s="2">
        <v>901</v>
      </c>
      <c r="B902" s="2" t="s">
        <v>2981</v>
      </c>
      <c r="C902" s="2" t="s">
        <v>2982</v>
      </c>
      <c r="D902" s="2" t="s">
        <v>5</v>
      </c>
      <c r="E902" s="2" t="s">
        <v>6</v>
      </c>
      <c r="F902" s="2" t="s">
        <v>108</v>
      </c>
    </row>
    <row r="903" spans="1:6" x14ac:dyDescent="0.25">
      <c r="A903" s="2">
        <v>902</v>
      </c>
      <c r="B903" s="2" t="s">
        <v>1382</v>
      </c>
      <c r="C903" s="2" t="s">
        <v>1383</v>
      </c>
      <c r="D903" s="2" t="s">
        <v>5</v>
      </c>
      <c r="E903" s="2" t="s">
        <v>6</v>
      </c>
      <c r="F903" s="2" t="s">
        <v>108</v>
      </c>
    </row>
    <row r="904" spans="1:6" x14ac:dyDescent="0.25">
      <c r="A904" s="2">
        <v>903</v>
      </c>
      <c r="B904" s="2" t="s">
        <v>67</v>
      </c>
      <c r="C904" s="2" t="s">
        <v>68</v>
      </c>
      <c r="D904" s="2" t="s">
        <v>5</v>
      </c>
      <c r="E904" s="2" t="s">
        <v>6</v>
      </c>
      <c r="F904" s="2" t="s">
        <v>108</v>
      </c>
    </row>
    <row r="905" spans="1:6" x14ac:dyDescent="0.25">
      <c r="A905" s="2">
        <v>904</v>
      </c>
      <c r="B905" s="2" t="s">
        <v>1273</v>
      </c>
      <c r="C905" s="2" t="s">
        <v>1274</v>
      </c>
      <c r="D905" s="2" t="s">
        <v>5</v>
      </c>
      <c r="E905" s="2" t="s">
        <v>6</v>
      </c>
      <c r="F905" s="2" t="s">
        <v>108</v>
      </c>
    </row>
    <row r="906" spans="1:6" x14ac:dyDescent="0.25">
      <c r="A906" s="2">
        <v>905</v>
      </c>
      <c r="B906" s="2" t="s">
        <v>2991</v>
      </c>
      <c r="C906" s="2" t="s">
        <v>2992</v>
      </c>
      <c r="D906" s="2" t="s">
        <v>5</v>
      </c>
      <c r="E906" s="2" t="s">
        <v>6</v>
      </c>
      <c r="F906" s="2" t="s">
        <v>108</v>
      </c>
    </row>
    <row r="907" spans="1:6" x14ac:dyDescent="0.25">
      <c r="A907" s="2">
        <v>906</v>
      </c>
      <c r="B907" s="2" t="s">
        <v>801</v>
      </c>
      <c r="C907" s="2" t="s">
        <v>802</v>
      </c>
      <c r="D907" s="2" t="s">
        <v>5</v>
      </c>
      <c r="E907" s="2" t="s">
        <v>6</v>
      </c>
      <c r="F907" s="2" t="s">
        <v>108</v>
      </c>
    </row>
    <row r="908" spans="1:6" x14ac:dyDescent="0.25">
      <c r="A908" s="2">
        <v>907</v>
      </c>
      <c r="B908" s="2" t="s">
        <v>2997</v>
      </c>
      <c r="C908" s="2" t="s">
        <v>2998</v>
      </c>
      <c r="D908" s="2" t="s">
        <v>5</v>
      </c>
      <c r="E908" s="2" t="s">
        <v>6</v>
      </c>
      <c r="F908" s="2" t="s">
        <v>108</v>
      </c>
    </row>
    <row r="909" spans="1:6" x14ac:dyDescent="0.25">
      <c r="A909" s="2">
        <v>908</v>
      </c>
      <c r="B909" s="2" t="s">
        <v>910</v>
      </c>
      <c r="C909" s="2" t="s">
        <v>911</v>
      </c>
      <c r="D909" s="2" t="s">
        <v>5</v>
      </c>
      <c r="E909" s="2" t="s">
        <v>6</v>
      </c>
      <c r="F909" s="2" t="s">
        <v>108</v>
      </c>
    </row>
    <row r="910" spans="1:6" x14ac:dyDescent="0.25">
      <c r="A910" s="2">
        <v>909</v>
      </c>
      <c r="B910" s="2" t="s">
        <v>2993</v>
      </c>
      <c r="C910" s="2" t="s">
        <v>2994</v>
      </c>
      <c r="D910" s="2" t="s">
        <v>5</v>
      </c>
      <c r="E910" s="2" t="s">
        <v>6</v>
      </c>
      <c r="F910" s="2" t="s">
        <v>108</v>
      </c>
    </row>
    <row r="911" spans="1:6" x14ac:dyDescent="0.25">
      <c r="A911" s="2">
        <v>910</v>
      </c>
      <c r="B911" s="2" t="s">
        <v>476</v>
      </c>
      <c r="C911" s="2" t="s">
        <v>477</v>
      </c>
      <c r="D911" s="2" t="s">
        <v>5</v>
      </c>
      <c r="E911" s="2" t="s">
        <v>6</v>
      </c>
      <c r="F911" s="2" t="s">
        <v>108</v>
      </c>
    </row>
    <row r="912" spans="1:6" x14ac:dyDescent="0.25">
      <c r="A912" s="2">
        <v>911</v>
      </c>
      <c r="B912" s="2" t="s">
        <v>94</v>
      </c>
      <c r="C912" s="2" t="s">
        <v>95</v>
      </c>
      <c r="D912" s="2" t="s">
        <v>5</v>
      </c>
      <c r="E912" s="2" t="s">
        <v>6</v>
      </c>
      <c r="F912" s="2" t="s">
        <v>108</v>
      </c>
    </row>
    <row r="913" spans="1:6" x14ac:dyDescent="0.25">
      <c r="A913" s="2">
        <v>912</v>
      </c>
      <c r="B913" s="2" t="s">
        <v>1559</v>
      </c>
      <c r="C913" s="2" t="s">
        <v>1560</v>
      </c>
      <c r="D913" s="2" t="s">
        <v>5</v>
      </c>
      <c r="E913" s="2" t="s">
        <v>6</v>
      </c>
      <c r="F913" s="2" t="s">
        <v>108</v>
      </c>
    </row>
    <row r="914" spans="1:6" x14ac:dyDescent="0.25">
      <c r="A914" s="2">
        <v>913</v>
      </c>
      <c r="B914" s="2" t="s">
        <v>1787</v>
      </c>
      <c r="C914" s="2" t="s">
        <v>3947</v>
      </c>
      <c r="D914" s="2" t="s">
        <v>5</v>
      </c>
      <c r="E914" s="2" t="s">
        <v>6</v>
      </c>
      <c r="F914" s="2" t="s">
        <v>108</v>
      </c>
    </row>
    <row r="915" spans="1:6" x14ac:dyDescent="0.25">
      <c r="A915" s="2">
        <v>914</v>
      </c>
      <c r="B915" s="2" t="s">
        <v>1178</v>
      </c>
      <c r="C915" s="2" t="s">
        <v>1179</v>
      </c>
      <c r="D915" s="2" t="s">
        <v>5</v>
      </c>
      <c r="E915" s="2" t="s">
        <v>6</v>
      </c>
      <c r="F915" s="2" t="s">
        <v>108</v>
      </c>
    </row>
    <row r="916" spans="1:6" x14ac:dyDescent="0.25">
      <c r="A916" s="2">
        <v>915</v>
      </c>
      <c r="B916" s="2" t="s">
        <v>1674</v>
      </c>
      <c r="C916" s="2" t="s">
        <v>1675</v>
      </c>
      <c r="D916" s="2" t="s">
        <v>5</v>
      </c>
      <c r="E916" s="2" t="s">
        <v>6</v>
      </c>
      <c r="F916" s="2" t="s">
        <v>108</v>
      </c>
    </row>
    <row r="917" spans="1:6" x14ac:dyDescent="0.25">
      <c r="A917" s="2">
        <v>916</v>
      </c>
      <c r="B917" s="2" t="s">
        <v>1740</v>
      </c>
      <c r="C917" s="2" t="s">
        <v>1741</v>
      </c>
      <c r="D917" s="2" t="s">
        <v>5</v>
      </c>
      <c r="E917" s="2" t="s">
        <v>6</v>
      </c>
      <c r="F917" s="2" t="s">
        <v>108</v>
      </c>
    </row>
    <row r="918" spans="1:6" x14ac:dyDescent="0.25">
      <c r="A918" s="2">
        <v>917</v>
      </c>
      <c r="B918" s="2" t="s">
        <v>903</v>
      </c>
      <c r="C918" s="2" t="s">
        <v>904</v>
      </c>
      <c r="D918" s="2" t="s">
        <v>5</v>
      </c>
      <c r="E918" s="2" t="s">
        <v>6</v>
      </c>
      <c r="F918" s="2" t="s">
        <v>108</v>
      </c>
    </row>
    <row r="919" spans="1:6" x14ac:dyDescent="0.25">
      <c r="A919" s="2">
        <v>918</v>
      </c>
      <c r="B919" s="2" t="s">
        <v>2999</v>
      </c>
      <c r="C919" s="2" t="s">
        <v>3000</v>
      </c>
      <c r="D919" s="2" t="s">
        <v>5</v>
      </c>
      <c r="E919" s="2" t="s">
        <v>6</v>
      </c>
      <c r="F919" s="2" t="s">
        <v>108</v>
      </c>
    </row>
    <row r="920" spans="1:6" x14ac:dyDescent="0.25">
      <c r="A920" s="2">
        <v>919</v>
      </c>
      <c r="B920" s="2" t="s">
        <v>2654</v>
      </c>
      <c r="C920" s="2" t="s">
        <v>2655</v>
      </c>
      <c r="D920" s="2" t="s">
        <v>5</v>
      </c>
      <c r="E920" s="2" t="s">
        <v>6</v>
      </c>
      <c r="F920" s="2" t="s">
        <v>108</v>
      </c>
    </row>
    <row r="921" spans="1:6" x14ac:dyDescent="0.25">
      <c r="A921" s="2">
        <v>920</v>
      </c>
      <c r="B921" s="2" t="s">
        <v>2052</v>
      </c>
      <c r="C921" s="2" t="s">
        <v>2053</v>
      </c>
      <c r="D921" s="2" t="s">
        <v>5</v>
      </c>
      <c r="E921" s="2" t="s">
        <v>6</v>
      </c>
      <c r="F921" s="2" t="s">
        <v>108</v>
      </c>
    </row>
    <row r="922" spans="1:6" x14ac:dyDescent="0.25">
      <c r="A922" s="2">
        <v>921</v>
      </c>
      <c r="B922" s="2" t="s">
        <v>641</v>
      </c>
      <c r="C922" s="2" t="s">
        <v>642</v>
      </c>
      <c r="D922" s="2" t="s">
        <v>5</v>
      </c>
      <c r="E922" s="2" t="s">
        <v>6</v>
      </c>
      <c r="F922" s="2" t="s">
        <v>108</v>
      </c>
    </row>
    <row r="923" spans="1:6" x14ac:dyDescent="0.25">
      <c r="A923" s="2">
        <v>922</v>
      </c>
      <c r="B923" s="2" t="s">
        <v>785</v>
      </c>
      <c r="C923" s="2" t="s">
        <v>786</v>
      </c>
      <c r="D923" s="2" t="s">
        <v>5</v>
      </c>
      <c r="E923" s="2" t="s">
        <v>6</v>
      </c>
      <c r="F923" s="2" t="s">
        <v>108</v>
      </c>
    </row>
    <row r="924" spans="1:6" x14ac:dyDescent="0.25">
      <c r="A924" s="2">
        <v>923</v>
      </c>
      <c r="B924" s="2" t="s">
        <v>2271</v>
      </c>
      <c r="C924" s="2" t="s">
        <v>2272</v>
      </c>
      <c r="D924" s="2" t="s">
        <v>5</v>
      </c>
      <c r="E924" s="2" t="s">
        <v>6</v>
      </c>
      <c r="F924" s="2" t="s">
        <v>108</v>
      </c>
    </row>
    <row r="925" spans="1:6" x14ac:dyDescent="0.25">
      <c r="A925" s="2">
        <v>924</v>
      </c>
      <c r="B925" s="2" t="s">
        <v>797</v>
      </c>
      <c r="C925" s="2" t="s">
        <v>798</v>
      </c>
      <c r="D925" s="2" t="s">
        <v>5</v>
      </c>
      <c r="E925" s="2" t="s">
        <v>6</v>
      </c>
      <c r="F925" s="2" t="s">
        <v>108</v>
      </c>
    </row>
    <row r="926" spans="1:6" x14ac:dyDescent="0.25">
      <c r="A926" s="2">
        <v>925</v>
      </c>
      <c r="B926" s="2" t="s">
        <v>1229</v>
      </c>
      <c r="C926" s="2" t="s">
        <v>1230</v>
      </c>
      <c r="D926" s="2" t="s">
        <v>5</v>
      </c>
      <c r="E926" s="2" t="s">
        <v>6</v>
      </c>
      <c r="F926" s="2" t="s">
        <v>108</v>
      </c>
    </row>
    <row r="927" spans="1:6" x14ac:dyDescent="0.25">
      <c r="A927" s="2">
        <v>926</v>
      </c>
      <c r="B927" s="2" t="s">
        <v>2995</v>
      </c>
      <c r="C927" s="2" t="s">
        <v>2996</v>
      </c>
      <c r="D927" s="2" t="s">
        <v>5</v>
      </c>
      <c r="E927" s="2" t="s">
        <v>6</v>
      </c>
      <c r="F927" s="2" t="s">
        <v>108</v>
      </c>
    </row>
    <row r="928" spans="1:6" x14ac:dyDescent="0.25">
      <c r="A928" s="2">
        <v>927</v>
      </c>
      <c r="B928" s="2" t="s">
        <v>908</v>
      </c>
      <c r="C928" s="2" t="s">
        <v>909</v>
      </c>
      <c r="D928" s="2" t="s">
        <v>5</v>
      </c>
      <c r="E928" s="2" t="s">
        <v>6</v>
      </c>
      <c r="F928" s="2" t="s">
        <v>108</v>
      </c>
    </row>
    <row r="929" spans="1:6" x14ac:dyDescent="0.25">
      <c r="A929" s="2">
        <v>928</v>
      </c>
      <c r="B929" s="2" t="s">
        <v>643</v>
      </c>
      <c r="C929" s="2" t="s">
        <v>644</v>
      </c>
      <c r="D929" s="2" t="s">
        <v>5</v>
      </c>
      <c r="E929" s="2" t="s">
        <v>6</v>
      </c>
      <c r="F929" s="2" t="s">
        <v>108</v>
      </c>
    </row>
    <row r="930" spans="1:6" x14ac:dyDescent="0.25">
      <c r="A930" s="2">
        <v>929</v>
      </c>
      <c r="B930" s="2" t="s">
        <v>1527</v>
      </c>
      <c r="C930" s="2" t="s">
        <v>1528</v>
      </c>
      <c r="D930" s="2" t="s">
        <v>5</v>
      </c>
      <c r="E930" s="2" t="s">
        <v>6</v>
      </c>
      <c r="F930" s="2" t="s">
        <v>108</v>
      </c>
    </row>
    <row r="931" spans="1:6" x14ac:dyDescent="0.25">
      <c r="A931" s="2">
        <v>930</v>
      </c>
      <c r="B931" s="2" t="s">
        <v>2814</v>
      </c>
      <c r="C931" s="2" t="s">
        <v>2815</v>
      </c>
      <c r="D931" s="2" t="s">
        <v>5</v>
      </c>
      <c r="E931" s="2" t="s">
        <v>6</v>
      </c>
      <c r="F931" s="2" t="s">
        <v>108</v>
      </c>
    </row>
    <row r="932" spans="1:6" x14ac:dyDescent="0.25">
      <c r="A932" s="2">
        <v>931</v>
      </c>
      <c r="B932" s="2" t="s">
        <v>1362</v>
      </c>
      <c r="C932" s="2" t="s">
        <v>1363</v>
      </c>
      <c r="D932" s="2" t="s">
        <v>5</v>
      </c>
      <c r="E932" s="2" t="s">
        <v>6</v>
      </c>
      <c r="F932" s="2" t="s">
        <v>108</v>
      </c>
    </row>
    <row r="933" spans="1:6" x14ac:dyDescent="0.25">
      <c r="A933" s="2">
        <v>932</v>
      </c>
      <c r="B933" s="2" t="s">
        <v>1649</v>
      </c>
      <c r="C933" s="2" t="s">
        <v>1650</v>
      </c>
      <c r="D933" s="2" t="s">
        <v>5</v>
      </c>
      <c r="E933" s="2" t="s">
        <v>6</v>
      </c>
      <c r="F933" s="2" t="s">
        <v>108</v>
      </c>
    </row>
    <row r="934" spans="1:6" x14ac:dyDescent="0.25">
      <c r="A934" s="2">
        <v>933</v>
      </c>
      <c r="B934" s="2" t="s">
        <v>2644</v>
      </c>
      <c r="C934" s="2" t="s">
        <v>2645</v>
      </c>
      <c r="D934" s="2" t="s">
        <v>5</v>
      </c>
      <c r="E934" s="2" t="s">
        <v>6</v>
      </c>
      <c r="F934" s="2" t="s">
        <v>108</v>
      </c>
    </row>
    <row r="935" spans="1:6" x14ac:dyDescent="0.25">
      <c r="A935" s="2">
        <v>934</v>
      </c>
      <c r="B935" s="2" t="s">
        <v>738</v>
      </c>
      <c r="C935" s="2" t="s">
        <v>739</v>
      </c>
      <c r="D935" s="2" t="s">
        <v>5</v>
      </c>
      <c r="E935" s="2" t="s">
        <v>6</v>
      </c>
      <c r="F935" s="2" t="s">
        <v>108</v>
      </c>
    </row>
    <row r="936" spans="1:6" x14ac:dyDescent="0.25">
      <c r="A936" s="2">
        <v>935</v>
      </c>
      <c r="B936" s="2" t="s">
        <v>653</v>
      </c>
      <c r="C936" s="2" t="s">
        <v>654</v>
      </c>
      <c r="D936" s="2" t="s">
        <v>5</v>
      </c>
      <c r="E936" s="2" t="s">
        <v>6</v>
      </c>
      <c r="F936" s="2" t="s">
        <v>108</v>
      </c>
    </row>
    <row r="937" spans="1:6" x14ac:dyDescent="0.25">
      <c r="A937" s="2">
        <v>936</v>
      </c>
      <c r="B937" s="2" t="s">
        <v>1891</v>
      </c>
      <c r="C937" s="2" t="s">
        <v>1892</v>
      </c>
      <c r="D937" s="2" t="s">
        <v>5</v>
      </c>
      <c r="E937" s="2" t="s">
        <v>6</v>
      </c>
      <c r="F937" s="2" t="s">
        <v>108</v>
      </c>
    </row>
    <row r="938" spans="1:6" x14ac:dyDescent="0.25">
      <c r="A938" s="2">
        <v>937</v>
      </c>
      <c r="B938" s="2" t="s">
        <v>2969</v>
      </c>
      <c r="C938" s="2" t="s">
        <v>2970</v>
      </c>
      <c r="D938" s="2" t="s">
        <v>5</v>
      </c>
      <c r="E938" s="2" t="s">
        <v>6</v>
      </c>
      <c r="F938" s="2" t="s">
        <v>108</v>
      </c>
    </row>
    <row r="939" spans="1:6" x14ac:dyDescent="0.25">
      <c r="A939" s="2">
        <v>938</v>
      </c>
      <c r="B939" s="2" t="s">
        <v>3015</v>
      </c>
      <c r="C939" s="2" t="s">
        <v>3016</v>
      </c>
      <c r="D939" s="2" t="s">
        <v>5</v>
      </c>
      <c r="E939" s="2" t="s">
        <v>6</v>
      </c>
      <c r="F939" s="2" t="s">
        <v>108</v>
      </c>
    </row>
    <row r="940" spans="1:6" x14ac:dyDescent="0.25">
      <c r="A940" s="2">
        <v>939</v>
      </c>
      <c r="B940" s="2" t="s">
        <v>1289</v>
      </c>
      <c r="C940" s="2" t="s">
        <v>1290</v>
      </c>
      <c r="D940" s="2" t="s">
        <v>5</v>
      </c>
      <c r="E940" s="2" t="s">
        <v>6</v>
      </c>
      <c r="F940" s="2" t="s">
        <v>108</v>
      </c>
    </row>
    <row r="941" spans="1:6" x14ac:dyDescent="0.25">
      <c r="A941" s="2">
        <v>940</v>
      </c>
      <c r="B941" s="2" t="s">
        <v>1045</v>
      </c>
      <c r="C941" s="2" t="s">
        <v>1046</v>
      </c>
      <c r="D941" s="2" t="s">
        <v>5</v>
      </c>
      <c r="E941" s="2" t="s">
        <v>6</v>
      </c>
      <c r="F941" s="2" t="s">
        <v>108</v>
      </c>
    </row>
    <row r="942" spans="1:6" x14ac:dyDescent="0.25">
      <c r="A942" s="2">
        <v>941</v>
      </c>
      <c r="B942" s="2" t="s">
        <v>2812</v>
      </c>
      <c r="C942" s="2" t="s">
        <v>2813</v>
      </c>
      <c r="D942" s="2" t="s">
        <v>5</v>
      </c>
      <c r="E942" s="2" t="s">
        <v>6</v>
      </c>
      <c r="F942" s="2" t="s">
        <v>108</v>
      </c>
    </row>
    <row r="943" spans="1:6" x14ac:dyDescent="0.25">
      <c r="A943" s="2">
        <v>942</v>
      </c>
      <c r="B943" s="2" t="s">
        <v>1463</v>
      </c>
      <c r="C943" s="2" t="s">
        <v>1464</v>
      </c>
      <c r="D943" s="2" t="s">
        <v>5</v>
      </c>
      <c r="E943" s="2" t="s">
        <v>6</v>
      </c>
      <c r="F943" s="2" t="s">
        <v>108</v>
      </c>
    </row>
    <row r="944" spans="1:6" x14ac:dyDescent="0.25">
      <c r="A944" s="2">
        <v>943</v>
      </c>
      <c r="B944" s="2" t="s">
        <v>2300</v>
      </c>
      <c r="C944" s="2" t="s">
        <v>2301</v>
      </c>
      <c r="D944" s="2" t="s">
        <v>5</v>
      </c>
      <c r="E944" s="2" t="s">
        <v>6</v>
      </c>
      <c r="F944" s="2" t="s">
        <v>108</v>
      </c>
    </row>
    <row r="945" spans="1:6" x14ac:dyDescent="0.25">
      <c r="A945" s="2">
        <v>944</v>
      </c>
      <c r="B945" s="2" t="s">
        <v>1666</v>
      </c>
      <c r="C945" s="2" t="s">
        <v>1667</v>
      </c>
      <c r="D945" s="2" t="s">
        <v>5</v>
      </c>
      <c r="E945" s="2" t="s">
        <v>6</v>
      </c>
      <c r="F945" s="2" t="s">
        <v>108</v>
      </c>
    </row>
    <row r="946" spans="1:6" x14ac:dyDescent="0.25">
      <c r="A946" s="2">
        <v>945</v>
      </c>
      <c r="B946" s="2" t="s">
        <v>769</v>
      </c>
      <c r="C946" s="2" t="s">
        <v>770</v>
      </c>
      <c r="D946" s="2" t="s">
        <v>5</v>
      </c>
      <c r="E946" s="2" t="s">
        <v>6</v>
      </c>
      <c r="F946" s="2" t="s">
        <v>108</v>
      </c>
    </row>
    <row r="947" spans="1:6" x14ac:dyDescent="0.25">
      <c r="A947" s="2">
        <v>946</v>
      </c>
      <c r="B947" s="2" t="s">
        <v>1467</v>
      </c>
      <c r="C947" s="2" t="s">
        <v>1468</v>
      </c>
      <c r="D947" s="2" t="s">
        <v>5</v>
      </c>
      <c r="E947" s="2" t="s">
        <v>6</v>
      </c>
      <c r="F947" s="2" t="s">
        <v>108</v>
      </c>
    </row>
    <row r="948" spans="1:6" x14ac:dyDescent="0.25">
      <c r="A948" s="2">
        <v>947</v>
      </c>
      <c r="B948" s="2" t="s">
        <v>1410</v>
      </c>
      <c r="C948" s="2" t="s">
        <v>1411</v>
      </c>
      <c r="D948" s="2" t="s">
        <v>5</v>
      </c>
      <c r="E948" s="2" t="s">
        <v>6</v>
      </c>
      <c r="F948" s="2" t="s">
        <v>108</v>
      </c>
    </row>
    <row r="949" spans="1:6" x14ac:dyDescent="0.25">
      <c r="A949" s="2">
        <v>948</v>
      </c>
      <c r="B949" s="2" t="s">
        <v>1136</v>
      </c>
      <c r="C949" s="2" t="s">
        <v>1137</v>
      </c>
      <c r="D949" s="2" t="s">
        <v>5</v>
      </c>
      <c r="E949" s="2" t="s">
        <v>6</v>
      </c>
      <c r="F949" s="2" t="s">
        <v>108</v>
      </c>
    </row>
    <row r="950" spans="1:6" x14ac:dyDescent="0.25">
      <c r="A950" s="2">
        <v>949</v>
      </c>
      <c r="B950" s="2" t="s">
        <v>2979</v>
      </c>
      <c r="C950" s="2" t="s">
        <v>2980</v>
      </c>
      <c r="D950" s="2" t="s">
        <v>5</v>
      </c>
      <c r="E950" s="2" t="s">
        <v>6</v>
      </c>
      <c r="F950" s="2" t="s">
        <v>108</v>
      </c>
    </row>
    <row r="951" spans="1:6" x14ac:dyDescent="0.25">
      <c r="A951" s="2">
        <v>950</v>
      </c>
      <c r="B951" s="2" t="s">
        <v>682</v>
      </c>
      <c r="C951" s="2" t="s">
        <v>683</v>
      </c>
      <c r="D951" s="2" t="s">
        <v>5</v>
      </c>
      <c r="E951" s="2" t="s">
        <v>6</v>
      </c>
      <c r="F951" s="2" t="s">
        <v>108</v>
      </c>
    </row>
    <row r="952" spans="1:6" x14ac:dyDescent="0.25">
      <c r="A952" s="2">
        <v>951</v>
      </c>
      <c r="B952" s="2" t="s">
        <v>766</v>
      </c>
      <c r="C952" s="2" t="s">
        <v>2184</v>
      </c>
      <c r="D952" s="2" t="s">
        <v>5</v>
      </c>
      <c r="E952" s="2" t="s">
        <v>6</v>
      </c>
      <c r="F952" s="2" t="s">
        <v>108</v>
      </c>
    </row>
    <row r="953" spans="1:6" x14ac:dyDescent="0.25">
      <c r="A953" s="2">
        <v>952</v>
      </c>
      <c r="B953" s="2" t="s">
        <v>1398</v>
      </c>
      <c r="C953" s="2" t="s">
        <v>1399</v>
      </c>
      <c r="D953" s="2" t="s">
        <v>5</v>
      </c>
      <c r="E953" s="2" t="s">
        <v>6</v>
      </c>
      <c r="F953" s="2" t="s">
        <v>108</v>
      </c>
    </row>
    <row r="954" spans="1:6" x14ac:dyDescent="0.25">
      <c r="A954" s="2">
        <v>953</v>
      </c>
      <c r="B954" s="2" t="s">
        <v>2640</v>
      </c>
      <c r="C954" s="2" t="s">
        <v>2641</v>
      </c>
      <c r="D954" s="2" t="s">
        <v>5</v>
      </c>
      <c r="E954" s="2" t="s">
        <v>6</v>
      </c>
      <c r="F954" s="2" t="s">
        <v>108</v>
      </c>
    </row>
    <row r="955" spans="1:6" x14ac:dyDescent="0.25">
      <c r="A955" s="2">
        <v>954</v>
      </c>
      <c r="B955" s="2" t="s">
        <v>1408</v>
      </c>
      <c r="C955" s="2" t="s">
        <v>1409</v>
      </c>
      <c r="D955" s="2" t="s">
        <v>5</v>
      </c>
      <c r="E955" s="2" t="s">
        <v>6</v>
      </c>
      <c r="F955" s="2" t="s">
        <v>108</v>
      </c>
    </row>
    <row r="956" spans="1:6" x14ac:dyDescent="0.25">
      <c r="A956" s="2">
        <v>955</v>
      </c>
      <c r="B956" s="2" t="s">
        <v>961</v>
      </c>
      <c r="C956" s="2" t="s">
        <v>962</v>
      </c>
      <c r="D956" s="2" t="s">
        <v>5</v>
      </c>
      <c r="E956" s="2" t="s">
        <v>6</v>
      </c>
      <c r="F956" s="2" t="s">
        <v>108</v>
      </c>
    </row>
    <row r="957" spans="1:6" x14ac:dyDescent="0.25">
      <c r="A957" s="2">
        <v>956</v>
      </c>
      <c r="B957" s="2" t="s">
        <v>2638</v>
      </c>
      <c r="C957" s="2" t="s">
        <v>2639</v>
      </c>
      <c r="D957" s="2" t="s">
        <v>5</v>
      </c>
      <c r="E957" s="2" t="s">
        <v>6</v>
      </c>
      <c r="F957" s="2" t="s">
        <v>108</v>
      </c>
    </row>
    <row r="958" spans="1:6" x14ac:dyDescent="0.25">
      <c r="A958" s="2">
        <v>957</v>
      </c>
      <c r="B958" s="2" t="s">
        <v>3029</v>
      </c>
      <c r="C958" s="2" t="s">
        <v>3030</v>
      </c>
      <c r="D958" s="2" t="s">
        <v>5</v>
      </c>
      <c r="E958" s="2" t="s">
        <v>6</v>
      </c>
      <c r="F958" s="2" t="s">
        <v>108</v>
      </c>
    </row>
    <row r="959" spans="1:6" x14ac:dyDescent="0.25">
      <c r="A959" s="2">
        <v>958</v>
      </c>
      <c r="B959" s="2" t="s">
        <v>288</v>
      </c>
      <c r="C959" s="2" t="s">
        <v>2167</v>
      </c>
      <c r="D959" s="2" t="s">
        <v>5</v>
      </c>
      <c r="E959" s="2" t="s">
        <v>6</v>
      </c>
      <c r="F959" s="2" t="s">
        <v>108</v>
      </c>
    </row>
    <row r="960" spans="1:6" x14ac:dyDescent="0.25">
      <c r="A960" s="2">
        <v>959</v>
      </c>
      <c r="B960" s="2" t="s">
        <v>1680</v>
      </c>
      <c r="C960" s="2" t="s">
        <v>1681</v>
      </c>
      <c r="D960" s="2" t="s">
        <v>5</v>
      </c>
      <c r="E960" s="2" t="s">
        <v>6</v>
      </c>
      <c r="F960" s="2" t="s">
        <v>108</v>
      </c>
    </row>
    <row r="961" spans="1:6" x14ac:dyDescent="0.25">
      <c r="A961" s="2">
        <v>960</v>
      </c>
      <c r="B961" s="2" t="s">
        <v>1521</v>
      </c>
      <c r="C961" s="2" t="s">
        <v>1522</v>
      </c>
      <c r="D961" s="2" t="s">
        <v>5</v>
      </c>
      <c r="E961" s="2" t="s">
        <v>6</v>
      </c>
      <c r="F961" s="2" t="s">
        <v>108</v>
      </c>
    </row>
    <row r="962" spans="1:6" x14ac:dyDescent="0.25">
      <c r="A962" s="2">
        <v>961</v>
      </c>
      <c r="B962" s="2" t="s">
        <v>2243</v>
      </c>
      <c r="C962" s="2" t="s">
        <v>2244</v>
      </c>
      <c r="D962" s="2" t="s">
        <v>5</v>
      </c>
      <c r="E962" s="2" t="s">
        <v>6</v>
      </c>
      <c r="F962" s="2" t="s">
        <v>108</v>
      </c>
    </row>
    <row r="963" spans="1:6" x14ac:dyDescent="0.25">
      <c r="A963" s="2">
        <v>962</v>
      </c>
      <c r="B963" s="2" t="s">
        <v>2625</v>
      </c>
      <c r="C963" s="2" t="s">
        <v>2626</v>
      </c>
      <c r="D963" s="2" t="s">
        <v>5</v>
      </c>
      <c r="E963" s="2" t="s">
        <v>6</v>
      </c>
      <c r="F963" s="2" t="s">
        <v>108</v>
      </c>
    </row>
    <row r="964" spans="1:6" x14ac:dyDescent="0.25">
      <c r="A964" s="2">
        <v>963</v>
      </c>
      <c r="B964" s="2" t="s">
        <v>502</v>
      </c>
      <c r="C964" s="2" t="s">
        <v>503</v>
      </c>
      <c r="D964" s="2" t="s">
        <v>5</v>
      </c>
      <c r="E964" s="2" t="s">
        <v>6</v>
      </c>
      <c r="F964" s="2" t="s">
        <v>108</v>
      </c>
    </row>
    <row r="965" spans="1:6" x14ac:dyDescent="0.25">
      <c r="A965" s="2">
        <v>964</v>
      </c>
      <c r="B965" s="2" t="s">
        <v>2054</v>
      </c>
      <c r="C965" s="2" t="s">
        <v>2055</v>
      </c>
      <c r="D965" s="2" t="s">
        <v>5</v>
      </c>
      <c r="E965" s="2" t="s">
        <v>6</v>
      </c>
      <c r="F965" s="2" t="s">
        <v>108</v>
      </c>
    </row>
    <row r="966" spans="1:6" x14ac:dyDescent="0.25">
      <c r="A966" s="2">
        <v>965</v>
      </c>
      <c r="B966" s="2" t="s">
        <v>1471</v>
      </c>
      <c r="C966" s="2" t="s">
        <v>1472</v>
      </c>
      <c r="D966" s="2" t="s">
        <v>5</v>
      </c>
      <c r="E966" s="2" t="s">
        <v>6</v>
      </c>
      <c r="F966" s="2" t="s">
        <v>108</v>
      </c>
    </row>
    <row r="967" spans="1:6" x14ac:dyDescent="0.25">
      <c r="A967" s="2">
        <v>966</v>
      </c>
      <c r="B967" s="2" t="s">
        <v>1172</v>
      </c>
      <c r="C967" s="2" t="s">
        <v>1173</v>
      </c>
      <c r="D967" s="2" t="s">
        <v>5</v>
      </c>
      <c r="E967" s="2" t="s">
        <v>6</v>
      </c>
      <c r="F967" s="2" t="s">
        <v>108</v>
      </c>
    </row>
    <row r="968" spans="1:6" x14ac:dyDescent="0.25">
      <c r="A968" s="2">
        <v>967</v>
      </c>
      <c r="B968" s="2" t="s">
        <v>3007</v>
      </c>
      <c r="C968" s="2" t="s">
        <v>3008</v>
      </c>
      <c r="D968" s="2" t="s">
        <v>5</v>
      </c>
      <c r="E968" s="2" t="s">
        <v>6</v>
      </c>
      <c r="F968" s="2" t="s">
        <v>108</v>
      </c>
    </row>
    <row r="969" spans="1:6" x14ac:dyDescent="0.25">
      <c r="A969" s="2">
        <v>968</v>
      </c>
      <c r="B969" s="2" t="s">
        <v>716</v>
      </c>
      <c r="C969" s="2" t="s">
        <v>717</v>
      </c>
      <c r="D969" s="2" t="s">
        <v>5</v>
      </c>
      <c r="E969" s="2" t="s">
        <v>6</v>
      </c>
      <c r="F969" s="2" t="s">
        <v>108</v>
      </c>
    </row>
    <row r="970" spans="1:6" x14ac:dyDescent="0.25">
      <c r="A970" s="2">
        <v>969</v>
      </c>
      <c r="B970" s="2" t="s">
        <v>1590</v>
      </c>
      <c r="C970" s="2" t="s">
        <v>3272</v>
      </c>
      <c r="D970" s="2" t="s">
        <v>5</v>
      </c>
      <c r="E970" s="2" t="s">
        <v>6</v>
      </c>
      <c r="F970" s="2" t="s">
        <v>108</v>
      </c>
    </row>
    <row r="971" spans="1:6" x14ac:dyDescent="0.25">
      <c r="A971" s="2">
        <v>970</v>
      </c>
      <c r="B971" s="2" t="s">
        <v>548</v>
      </c>
      <c r="C971" s="2" t="s">
        <v>549</v>
      </c>
      <c r="D971" s="2" t="s">
        <v>5</v>
      </c>
      <c r="E971" s="2" t="s">
        <v>6</v>
      </c>
      <c r="F971" s="2" t="s">
        <v>108</v>
      </c>
    </row>
    <row r="972" spans="1:6" x14ac:dyDescent="0.25">
      <c r="A972" s="2">
        <v>971</v>
      </c>
      <c r="B972" s="2" t="s">
        <v>1439</v>
      </c>
      <c r="C972" s="2" t="s">
        <v>1440</v>
      </c>
      <c r="D972" s="2" t="s">
        <v>5</v>
      </c>
      <c r="E972" s="2" t="s">
        <v>6</v>
      </c>
      <c r="F972" s="2" t="s">
        <v>108</v>
      </c>
    </row>
    <row r="973" spans="1:6" x14ac:dyDescent="0.25">
      <c r="A973" s="2">
        <v>972</v>
      </c>
      <c r="B973" s="2" t="s">
        <v>1530</v>
      </c>
      <c r="C973" s="2" t="s">
        <v>1531</v>
      </c>
      <c r="D973" s="2" t="s">
        <v>5</v>
      </c>
      <c r="E973" s="2" t="s">
        <v>6</v>
      </c>
      <c r="F973" s="2" t="s">
        <v>108</v>
      </c>
    </row>
    <row r="974" spans="1:6" x14ac:dyDescent="0.25">
      <c r="A974" s="2">
        <v>973</v>
      </c>
      <c r="B974" s="2" t="s">
        <v>2088</v>
      </c>
      <c r="C974" s="2" t="s">
        <v>2089</v>
      </c>
      <c r="D974" s="2" t="s">
        <v>5</v>
      </c>
      <c r="E974" s="2" t="s">
        <v>6</v>
      </c>
      <c r="F974" s="2" t="s">
        <v>108</v>
      </c>
    </row>
    <row r="975" spans="1:6" x14ac:dyDescent="0.25">
      <c r="A975" s="2">
        <v>974</v>
      </c>
      <c r="B975" s="2" t="s">
        <v>2018</v>
      </c>
      <c r="C975" s="2" t="s">
        <v>2019</v>
      </c>
      <c r="D975" s="2" t="s">
        <v>5</v>
      </c>
      <c r="E975" s="2" t="s">
        <v>6</v>
      </c>
      <c r="F975" s="2" t="s">
        <v>108</v>
      </c>
    </row>
    <row r="976" spans="1:6" x14ac:dyDescent="0.25">
      <c r="A976" s="2">
        <v>975</v>
      </c>
      <c r="B976" s="2" t="s">
        <v>1810</v>
      </c>
      <c r="C976" s="2" t="s">
        <v>1811</v>
      </c>
      <c r="D976" s="2" t="s">
        <v>5</v>
      </c>
      <c r="E976" s="2" t="s">
        <v>6</v>
      </c>
      <c r="F976" s="2" t="s">
        <v>108</v>
      </c>
    </row>
    <row r="977" spans="1:6" x14ac:dyDescent="0.25">
      <c r="A977" s="2">
        <v>976</v>
      </c>
      <c r="B977" s="2" t="s">
        <v>2004</v>
      </c>
      <c r="C977" s="2" t="s">
        <v>2005</v>
      </c>
      <c r="D977" s="2" t="s">
        <v>5</v>
      </c>
      <c r="E977" s="2" t="s">
        <v>6</v>
      </c>
      <c r="F977" s="2" t="s">
        <v>108</v>
      </c>
    </row>
    <row r="978" spans="1:6" x14ac:dyDescent="0.25">
      <c r="A978" s="2">
        <v>977</v>
      </c>
      <c r="B978" s="2" t="s">
        <v>1722</v>
      </c>
      <c r="C978" s="2" t="s">
        <v>1723</v>
      </c>
      <c r="D978" s="2" t="s">
        <v>5</v>
      </c>
      <c r="E978" s="2" t="s">
        <v>6</v>
      </c>
      <c r="F978" s="2" t="s">
        <v>108</v>
      </c>
    </row>
    <row r="979" spans="1:6" x14ac:dyDescent="0.25">
      <c r="A979" s="2">
        <v>978</v>
      </c>
      <c r="B979" s="2" t="s">
        <v>1062</v>
      </c>
      <c r="C979" s="2" t="s">
        <v>1063</v>
      </c>
      <c r="D979" s="2" t="s">
        <v>5</v>
      </c>
      <c r="E979" s="2" t="s">
        <v>6</v>
      </c>
      <c r="F979" s="2" t="s">
        <v>108</v>
      </c>
    </row>
    <row r="980" spans="1:6" x14ac:dyDescent="0.25">
      <c r="A980" s="2">
        <v>979</v>
      </c>
      <c r="B980" s="2" t="s">
        <v>968</v>
      </c>
      <c r="C980" s="2" t="s">
        <v>969</v>
      </c>
      <c r="D980" s="2" t="s">
        <v>5</v>
      </c>
      <c r="E980" s="2" t="s">
        <v>6</v>
      </c>
      <c r="F980" s="2" t="s">
        <v>108</v>
      </c>
    </row>
    <row r="981" spans="1:6" x14ac:dyDescent="0.25">
      <c r="A981" s="2">
        <v>980</v>
      </c>
      <c r="B981" s="2" t="s">
        <v>2878</v>
      </c>
      <c r="C981" s="2" t="s">
        <v>2879</v>
      </c>
      <c r="D981" s="2" t="s">
        <v>5</v>
      </c>
      <c r="E981" s="2" t="s">
        <v>6</v>
      </c>
      <c r="F981" s="2" t="s">
        <v>108</v>
      </c>
    </row>
    <row r="982" spans="1:6" x14ac:dyDescent="0.25">
      <c r="A982" s="2">
        <v>981</v>
      </c>
      <c r="B982" s="2" t="s">
        <v>2664</v>
      </c>
      <c r="C982" s="2" t="s">
        <v>2665</v>
      </c>
      <c r="D982" s="2" t="s">
        <v>5</v>
      </c>
      <c r="E982" s="2" t="s">
        <v>6</v>
      </c>
      <c r="F982" s="2" t="s">
        <v>108</v>
      </c>
    </row>
    <row r="983" spans="1:6" x14ac:dyDescent="0.25">
      <c r="A983" s="2">
        <v>982</v>
      </c>
      <c r="B983" s="2" t="s">
        <v>1313</v>
      </c>
      <c r="C983" s="2" t="s">
        <v>1314</v>
      </c>
      <c r="D983" s="2" t="s">
        <v>5</v>
      </c>
      <c r="E983" s="2" t="s">
        <v>6</v>
      </c>
      <c r="F983" s="2" t="s">
        <v>108</v>
      </c>
    </row>
    <row r="984" spans="1:6" x14ac:dyDescent="0.25">
      <c r="A984" s="2">
        <v>983</v>
      </c>
      <c r="B984" s="2" t="s">
        <v>1392</v>
      </c>
      <c r="C984" s="2" t="s">
        <v>1393</v>
      </c>
      <c r="D984" s="2" t="s">
        <v>5</v>
      </c>
      <c r="E984" s="2" t="s">
        <v>6</v>
      </c>
      <c r="F984" s="2" t="s">
        <v>108</v>
      </c>
    </row>
    <row r="985" spans="1:6" x14ac:dyDescent="0.25">
      <c r="A985" s="2">
        <v>984</v>
      </c>
      <c r="B985" s="2" t="s">
        <v>2062</v>
      </c>
      <c r="C985" s="2" t="s">
        <v>2063</v>
      </c>
      <c r="D985" s="2" t="s">
        <v>5</v>
      </c>
      <c r="E985" s="2" t="s">
        <v>6</v>
      </c>
      <c r="F985" s="2" t="s">
        <v>108</v>
      </c>
    </row>
    <row r="986" spans="1:6" x14ac:dyDescent="0.25">
      <c r="A986" s="2">
        <v>985</v>
      </c>
      <c r="B986" s="2" t="s">
        <v>1202</v>
      </c>
      <c r="C986" s="2" t="s">
        <v>1203</v>
      </c>
      <c r="D986" s="2" t="s">
        <v>5</v>
      </c>
      <c r="E986" s="2" t="s">
        <v>6</v>
      </c>
      <c r="F986" s="2" t="s">
        <v>108</v>
      </c>
    </row>
    <row r="987" spans="1:6" x14ac:dyDescent="0.25">
      <c r="A987" s="2">
        <v>986</v>
      </c>
      <c r="B987" s="2" t="s">
        <v>1160</v>
      </c>
      <c r="C987" s="2" t="s">
        <v>1161</v>
      </c>
      <c r="D987" s="2" t="s">
        <v>5</v>
      </c>
      <c r="E987" s="2" t="s">
        <v>6</v>
      </c>
      <c r="F987" s="2" t="s">
        <v>108</v>
      </c>
    </row>
    <row r="988" spans="1:6" x14ac:dyDescent="0.25">
      <c r="A988" s="2">
        <v>987</v>
      </c>
      <c r="B988" s="2" t="s">
        <v>2642</v>
      </c>
      <c r="C988" s="2" t="s">
        <v>2643</v>
      </c>
      <c r="D988" s="2" t="s">
        <v>5</v>
      </c>
      <c r="E988" s="2" t="s">
        <v>6</v>
      </c>
      <c r="F988" s="2" t="s">
        <v>108</v>
      </c>
    </row>
    <row r="989" spans="1:6" x14ac:dyDescent="0.25">
      <c r="A989" s="2">
        <v>988</v>
      </c>
      <c r="B989" s="2" t="s">
        <v>2148</v>
      </c>
      <c r="C989" s="2" t="s">
        <v>2149</v>
      </c>
      <c r="D989" s="2" t="s">
        <v>5</v>
      </c>
      <c r="E989" s="2" t="s">
        <v>6</v>
      </c>
      <c r="F989" s="2" t="s">
        <v>108</v>
      </c>
    </row>
    <row r="990" spans="1:6" x14ac:dyDescent="0.25">
      <c r="A990" s="2">
        <v>989</v>
      </c>
      <c r="B990" s="2" t="s">
        <v>1607</v>
      </c>
      <c r="C990" s="2" t="s">
        <v>1608</v>
      </c>
      <c r="D990" s="2" t="s">
        <v>5</v>
      </c>
      <c r="E990" s="2" t="s">
        <v>6</v>
      </c>
      <c r="F990" s="2" t="s">
        <v>108</v>
      </c>
    </row>
    <row r="991" spans="1:6" x14ac:dyDescent="0.25">
      <c r="A991" s="2">
        <v>990</v>
      </c>
      <c r="B991" s="2" t="s">
        <v>3003</v>
      </c>
      <c r="C991" s="2" t="s">
        <v>3004</v>
      </c>
      <c r="D991" s="2" t="s">
        <v>5</v>
      </c>
      <c r="E991" s="2" t="s">
        <v>6</v>
      </c>
      <c r="F991" s="2" t="s">
        <v>108</v>
      </c>
    </row>
    <row r="992" spans="1:6" x14ac:dyDescent="0.25">
      <c r="A992" s="2">
        <v>991</v>
      </c>
      <c r="B992" s="2" t="s">
        <v>827</v>
      </c>
      <c r="C992" s="2" t="s">
        <v>828</v>
      </c>
      <c r="D992" s="2" t="s">
        <v>5</v>
      </c>
      <c r="E992" s="2" t="s">
        <v>6</v>
      </c>
      <c r="F992" s="2" t="s">
        <v>108</v>
      </c>
    </row>
    <row r="993" spans="1:6" x14ac:dyDescent="0.25">
      <c r="A993" s="2">
        <v>992</v>
      </c>
      <c r="B993" s="2" t="s">
        <v>893</v>
      </c>
      <c r="C993" s="2" t="s">
        <v>894</v>
      </c>
      <c r="D993" s="2" t="s">
        <v>5</v>
      </c>
      <c r="E993" s="2" t="s">
        <v>6</v>
      </c>
      <c r="F993" s="2" t="s">
        <v>108</v>
      </c>
    </row>
    <row r="994" spans="1:6" x14ac:dyDescent="0.25">
      <c r="A994" s="2">
        <v>993</v>
      </c>
      <c r="B994" s="2" t="s">
        <v>1217</v>
      </c>
      <c r="C994" s="2" t="s">
        <v>1218</v>
      </c>
      <c r="D994" s="2" t="s">
        <v>5</v>
      </c>
      <c r="E994" s="2" t="s">
        <v>6</v>
      </c>
      <c r="F994" s="2" t="s">
        <v>108</v>
      </c>
    </row>
    <row r="995" spans="1:6" x14ac:dyDescent="0.25">
      <c r="A995" s="2">
        <v>994</v>
      </c>
      <c r="B995" s="2" t="s">
        <v>536</v>
      </c>
      <c r="C995" s="2" t="s">
        <v>537</v>
      </c>
      <c r="D995" s="2" t="s">
        <v>5</v>
      </c>
      <c r="E995" s="2" t="s">
        <v>6</v>
      </c>
      <c r="F995" s="2" t="s">
        <v>108</v>
      </c>
    </row>
    <row r="996" spans="1:6" x14ac:dyDescent="0.25">
      <c r="A996" s="2">
        <v>995</v>
      </c>
      <c r="B996" s="2" t="s">
        <v>1378</v>
      </c>
      <c r="C996" s="2" t="s">
        <v>1379</v>
      </c>
      <c r="D996" s="2" t="s">
        <v>5</v>
      </c>
      <c r="E996" s="2" t="s">
        <v>6</v>
      </c>
      <c r="F996" s="2" t="s">
        <v>108</v>
      </c>
    </row>
    <row r="997" spans="1:6" x14ac:dyDescent="0.25">
      <c r="A997" s="2">
        <v>996</v>
      </c>
      <c r="B997" s="2" t="s">
        <v>859</v>
      </c>
      <c r="C997" s="2" t="s">
        <v>860</v>
      </c>
      <c r="D997" s="2" t="s">
        <v>5</v>
      </c>
      <c r="E997" s="2" t="s">
        <v>6</v>
      </c>
      <c r="F997" s="2" t="s">
        <v>108</v>
      </c>
    </row>
    <row r="998" spans="1:6" x14ac:dyDescent="0.25">
      <c r="A998" s="2">
        <v>997</v>
      </c>
      <c r="B998" s="2" t="s">
        <v>1523</v>
      </c>
      <c r="C998" s="2" t="s">
        <v>1524</v>
      </c>
      <c r="D998" s="2" t="s">
        <v>5</v>
      </c>
      <c r="E998" s="2" t="s">
        <v>6</v>
      </c>
      <c r="F998" s="2" t="s">
        <v>108</v>
      </c>
    </row>
    <row r="999" spans="1:6" x14ac:dyDescent="0.25">
      <c r="A999" s="2">
        <v>998</v>
      </c>
      <c r="B999" s="2" t="s">
        <v>1353</v>
      </c>
      <c r="C999" s="2" t="s">
        <v>1354</v>
      </c>
      <c r="D999" s="2" t="s">
        <v>5</v>
      </c>
      <c r="E999" s="2" t="s">
        <v>6</v>
      </c>
      <c r="F999" s="2" t="s">
        <v>108</v>
      </c>
    </row>
    <row r="1000" spans="1:6" x14ac:dyDescent="0.25">
      <c r="A1000" s="2">
        <v>999</v>
      </c>
      <c r="B1000" s="2" t="s">
        <v>1509</v>
      </c>
      <c r="C1000" s="2" t="s">
        <v>1510</v>
      </c>
      <c r="D1000" s="2" t="s">
        <v>5</v>
      </c>
      <c r="E1000" s="2" t="s">
        <v>6</v>
      </c>
      <c r="F1000" s="2" t="s">
        <v>108</v>
      </c>
    </row>
    <row r="1001" spans="1:6" x14ac:dyDescent="0.25">
      <c r="A1001" s="2">
        <v>1000</v>
      </c>
      <c r="B1001" s="2" t="s">
        <v>809</v>
      </c>
      <c r="C1001" s="2" t="s">
        <v>810</v>
      </c>
      <c r="D1001" s="2" t="s">
        <v>5</v>
      </c>
      <c r="E1001" s="2" t="s">
        <v>6</v>
      </c>
      <c r="F1001" s="2" t="s">
        <v>108</v>
      </c>
    </row>
    <row r="1002" spans="1:6" x14ac:dyDescent="0.25">
      <c r="A1002" s="2">
        <v>1001</v>
      </c>
      <c r="B1002" s="2" t="s">
        <v>1118</v>
      </c>
      <c r="C1002" s="2" t="s">
        <v>1119</v>
      </c>
      <c r="D1002" s="2" t="s">
        <v>5</v>
      </c>
      <c r="E1002" s="2" t="s">
        <v>6</v>
      </c>
      <c r="F1002" s="2" t="s">
        <v>108</v>
      </c>
    </row>
    <row r="1003" spans="1:6" x14ac:dyDescent="0.25">
      <c r="A1003" s="2">
        <v>1002</v>
      </c>
      <c r="B1003" s="2" t="s">
        <v>1575</v>
      </c>
      <c r="C1003" s="2" t="s">
        <v>1576</v>
      </c>
      <c r="D1003" s="2" t="s">
        <v>5</v>
      </c>
      <c r="E1003" s="2" t="s">
        <v>6</v>
      </c>
      <c r="F1003" s="2" t="s">
        <v>108</v>
      </c>
    </row>
    <row r="1004" spans="1:6" x14ac:dyDescent="0.25">
      <c r="A1004" s="2">
        <v>1003</v>
      </c>
      <c r="B1004" s="2" t="s">
        <v>1233</v>
      </c>
      <c r="C1004" s="2" t="s">
        <v>1234</v>
      </c>
      <c r="D1004" s="2" t="s">
        <v>5</v>
      </c>
      <c r="E1004" s="2" t="s">
        <v>6</v>
      </c>
      <c r="F1004" s="2" t="s">
        <v>108</v>
      </c>
    </row>
    <row r="1005" spans="1:6" x14ac:dyDescent="0.25">
      <c r="A1005" s="2">
        <v>1004</v>
      </c>
      <c r="B1005" s="2" t="s">
        <v>2658</v>
      </c>
      <c r="C1005" s="2" t="s">
        <v>2659</v>
      </c>
      <c r="D1005" s="2" t="s">
        <v>5</v>
      </c>
      <c r="E1005" s="2" t="s">
        <v>6</v>
      </c>
      <c r="F1005" s="2" t="s">
        <v>108</v>
      </c>
    </row>
    <row r="1006" spans="1:6" x14ac:dyDescent="0.25">
      <c r="A1006" s="2">
        <v>1005</v>
      </c>
      <c r="B1006" s="2" t="s">
        <v>1414</v>
      </c>
      <c r="C1006" s="2" t="s">
        <v>1415</v>
      </c>
      <c r="D1006" s="2" t="s">
        <v>5</v>
      </c>
      <c r="E1006" s="2" t="s">
        <v>6</v>
      </c>
      <c r="F1006" s="2" t="s">
        <v>108</v>
      </c>
    </row>
    <row r="1007" spans="1:6" x14ac:dyDescent="0.25">
      <c r="A1007" s="2">
        <v>1006</v>
      </c>
      <c r="B1007" s="2" t="s">
        <v>1619</v>
      </c>
      <c r="C1007" s="2" t="s">
        <v>1620</v>
      </c>
      <c r="D1007" s="2" t="s">
        <v>5</v>
      </c>
      <c r="E1007" s="2" t="s">
        <v>6</v>
      </c>
      <c r="F1007" s="2" t="s">
        <v>108</v>
      </c>
    </row>
    <row r="1008" spans="1:6" x14ac:dyDescent="0.25">
      <c r="A1008" s="2">
        <v>1007</v>
      </c>
      <c r="B1008" s="2" t="s">
        <v>1309</v>
      </c>
      <c r="C1008" s="2" t="s">
        <v>1310</v>
      </c>
      <c r="D1008" s="2" t="s">
        <v>5</v>
      </c>
      <c r="E1008" s="2" t="s">
        <v>6</v>
      </c>
      <c r="F1008" s="2" t="s">
        <v>108</v>
      </c>
    </row>
    <row r="1009" spans="1:6" x14ac:dyDescent="0.25">
      <c r="A1009" s="2">
        <v>1008</v>
      </c>
      <c r="B1009" s="2" t="s">
        <v>1627</v>
      </c>
      <c r="C1009" s="2" t="s">
        <v>1628</v>
      </c>
      <c r="D1009" s="2" t="s">
        <v>5</v>
      </c>
      <c r="E1009" s="2" t="s">
        <v>6</v>
      </c>
      <c r="F1009" s="2" t="s">
        <v>108</v>
      </c>
    </row>
    <row r="1010" spans="1:6" x14ac:dyDescent="0.25">
      <c r="A1010" s="2">
        <v>1009</v>
      </c>
      <c r="B1010" s="2" t="s">
        <v>3674</v>
      </c>
      <c r="C1010" s="2" t="s">
        <v>3675</v>
      </c>
      <c r="D1010" s="2" t="s">
        <v>5</v>
      </c>
      <c r="E1010" s="2" t="s">
        <v>6</v>
      </c>
      <c r="F1010" s="2" t="s">
        <v>108</v>
      </c>
    </row>
    <row r="1011" spans="1:6" x14ac:dyDescent="0.25">
      <c r="A1011" s="2">
        <v>1010</v>
      </c>
      <c r="B1011" s="2" t="s">
        <v>2941</v>
      </c>
      <c r="C1011" s="2" t="s">
        <v>2942</v>
      </c>
      <c r="D1011" s="2" t="s">
        <v>5</v>
      </c>
      <c r="E1011" s="2" t="s">
        <v>6</v>
      </c>
      <c r="F1011" s="2" t="s">
        <v>108</v>
      </c>
    </row>
    <row r="1012" spans="1:6" x14ac:dyDescent="0.25">
      <c r="A1012" s="2">
        <v>1011</v>
      </c>
      <c r="B1012" s="2" t="s">
        <v>1198</v>
      </c>
      <c r="C1012" s="2" t="s">
        <v>1199</v>
      </c>
      <c r="D1012" s="2" t="s">
        <v>5</v>
      </c>
      <c r="E1012" s="2" t="s">
        <v>6</v>
      </c>
      <c r="F1012" s="2" t="s">
        <v>108</v>
      </c>
    </row>
    <row r="1013" spans="1:6" x14ac:dyDescent="0.25">
      <c r="A1013" s="2">
        <v>1012</v>
      </c>
      <c r="B1013" s="2" t="s">
        <v>1347</v>
      </c>
      <c r="C1013" s="2" t="s">
        <v>1348</v>
      </c>
      <c r="D1013" s="2" t="s">
        <v>5</v>
      </c>
      <c r="E1013" s="2" t="s">
        <v>6</v>
      </c>
      <c r="F1013" s="2" t="s">
        <v>108</v>
      </c>
    </row>
    <row r="1014" spans="1:6" x14ac:dyDescent="0.25">
      <c r="A1014" s="2">
        <v>1013</v>
      </c>
      <c r="B1014" s="2" t="s">
        <v>2538</v>
      </c>
      <c r="C1014" s="2" t="s">
        <v>2675</v>
      </c>
      <c r="D1014" s="2" t="s">
        <v>5</v>
      </c>
      <c r="E1014" s="2" t="s">
        <v>6</v>
      </c>
      <c r="F1014" s="2" t="s">
        <v>108</v>
      </c>
    </row>
    <row r="1015" spans="1:6" x14ac:dyDescent="0.25">
      <c r="A1015" s="2">
        <v>1014</v>
      </c>
      <c r="B1015" s="2" t="s">
        <v>3019</v>
      </c>
      <c r="C1015" s="2" t="s">
        <v>3020</v>
      </c>
      <c r="D1015" s="2" t="s">
        <v>5</v>
      </c>
      <c r="E1015" s="2" t="s">
        <v>6</v>
      </c>
      <c r="F1015" s="2" t="s">
        <v>108</v>
      </c>
    </row>
    <row r="1016" spans="1:6" x14ac:dyDescent="0.25">
      <c r="A1016" s="2">
        <v>1015</v>
      </c>
      <c r="B1016" s="2" t="s">
        <v>1645</v>
      </c>
      <c r="C1016" s="2" t="s">
        <v>1646</v>
      </c>
      <c r="D1016" s="2" t="s">
        <v>5</v>
      </c>
      <c r="E1016" s="2" t="s">
        <v>6</v>
      </c>
      <c r="F1016" s="2" t="s">
        <v>108</v>
      </c>
    </row>
    <row r="1017" spans="1:6" x14ac:dyDescent="0.25">
      <c r="A1017" s="2">
        <v>1016</v>
      </c>
      <c r="B1017" s="2" t="s">
        <v>932</v>
      </c>
      <c r="C1017" s="2" t="s">
        <v>933</v>
      </c>
      <c r="D1017" s="2" t="s">
        <v>5</v>
      </c>
      <c r="E1017" s="2" t="s">
        <v>6</v>
      </c>
      <c r="F1017" s="2" t="s">
        <v>108</v>
      </c>
    </row>
    <row r="1018" spans="1:6" x14ac:dyDescent="0.25">
      <c r="A1018" s="2">
        <v>1017</v>
      </c>
      <c r="B1018" s="2" t="s">
        <v>1779</v>
      </c>
      <c r="C1018" s="2" t="s">
        <v>1780</v>
      </c>
      <c r="D1018" s="2" t="s">
        <v>5</v>
      </c>
      <c r="E1018" s="2" t="s">
        <v>6</v>
      </c>
      <c r="F1018" s="2" t="s">
        <v>108</v>
      </c>
    </row>
    <row r="1019" spans="1:6" x14ac:dyDescent="0.25">
      <c r="A1019" s="2">
        <v>1018</v>
      </c>
      <c r="B1019" s="2" t="s">
        <v>2205</v>
      </c>
      <c r="C1019" s="2" t="s">
        <v>2206</v>
      </c>
      <c r="D1019" s="2" t="s">
        <v>5</v>
      </c>
      <c r="E1019" s="2" t="s">
        <v>6</v>
      </c>
      <c r="F1019" s="2" t="s">
        <v>108</v>
      </c>
    </row>
    <row r="1020" spans="1:6" x14ac:dyDescent="0.25">
      <c r="A1020" s="2">
        <v>1019</v>
      </c>
      <c r="B1020" s="2" t="s">
        <v>1588</v>
      </c>
      <c r="C1020" s="2" t="s">
        <v>1589</v>
      </c>
      <c r="D1020" s="2" t="s">
        <v>5</v>
      </c>
      <c r="E1020" s="2" t="s">
        <v>6</v>
      </c>
      <c r="F1020" s="2" t="s">
        <v>108</v>
      </c>
    </row>
    <row r="1021" spans="1:6" x14ac:dyDescent="0.25">
      <c r="A1021" s="2">
        <v>1020</v>
      </c>
      <c r="B1021" s="2" t="s">
        <v>2652</v>
      </c>
      <c r="C1021" s="2" t="s">
        <v>2653</v>
      </c>
      <c r="D1021" s="2" t="s">
        <v>5</v>
      </c>
      <c r="E1021" s="2" t="s">
        <v>6</v>
      </c>
      <c r="F1021" s="2" t="s">
        <v>108</v>
      </c>
    </row>
    <row r="1022" spans="1:6" x14ac:dyDescent="0.25">
      <c r="A1022" s="2">
        <v>1021</v>
      </c>
      <c r="B1022" s="2" t="s">
        <v>1360</v>
      </c>
      <c r="C1022" s="2" t="s">
        <v>1361</v>
      </c>
      <c r="D1022" s="2" t="s">
        <v>5</v>
      </c>
      <c r="E1022" s="2" t="s">
        <v>6</v>
      </c>
      <c r="F1022" s="2" t="s">
        <v>108</v>
      </c>
    </row>
    <row r="1023" spans="1:6" x14ac:dyDescent="0.25">
      <c r="A1023" s="2">
        <v>1022</v>
      </c>
      <c r="B1023" s="2" t="s">
        <v>1311</v>
      </c>
      <c r="C1023" s="2" t="s">
        <v>1312</v>
      </c>
      <c r="D1023" s="2" t="s">
        <v>5</v>
      </c>
      <c r="E1023" s="2" t="s">
        <v>6</v>
      </c>
      <c r="F1023" s="2" t="s">
        <v>108</v>
      </c>
    </row>
    <row r="1024" spans="1:6" x14ac:dyDescent="0.25">
      <c r="A1024" s="2">
        <v>1023</v>
      </c>
      <c r="B1024" s="2" t="s">
        <v>771</v>
      </c>
      <c r="C1024" s="2" t="s">
        <v>772</v>
      </c>
      <c r="D1024" s="2" t="s">
        <v>5</v>
      </c>
      <c r="E1024" s="2" t="s">
        <v>6</v>
      </c>
      <c r="F1024" s="2" t="s">
        <v>108</v>
      </c>
    </row>
    <row r="1025" spans="1:6" x14ac:dyDescent="0.25">
      <c r="A1025" s="2">
        <v>1024</v>
      </c>
      <c r="B1025" s="2" t="s">
        <v>1511</v>
      </c>
      <c r="C1025" s="2" t="s">
        <v>1512</v>
      </c>
      <c r="D1025" s="2" t="s">
        <v>5</v>
      </c>
      <c r="E1025" s="2" t="s">
        <v>6</v>
      </c>
      <c r="F1025" s="2" t="s">
        <v>108</v>
      </c>
    </row>
    <row r="1026" spans="1:6" x14ac:dyDescent="0.25">
      <c r="A1026" s="2">
        <v>1025</v>
      </c>
      <c r="B1026" s="2" t="s">
        <v>1190</v>
      </c>
      <c r="C1026" s="2" t="s">
        <v>1191</v>
      </c>
      <c r="D1026" s="2" t="s">
        <v>5</v>
      </c>
      <c r="E1026" s="2" t="s">
        <v>6</v>
      </c>
      <c r="F1026" s="2" t="s">
        <v>108</v>
      </c>
    </row>
    <row r="1027" spans="1:6" x14ac:dyDescent="0.25">
      <c r="A1027" s="2">
        <v>1026</v>
      </c>
      <c r="B1027" s="2" t="s">
        <v>2712</v>
      </c>
      <c r="C1027" s="2" t="s">
        <v>2713</v>
      </c>
      <c r="D1027" s="2" t="s">
        <v>5</v>
      </c>
      <c r="E1027" s="2" t="s">
        <v>6</v>
      </c>
      <c r="F1027" s="2" t="s">
        <v>108</v>
      </c>
    </row>
    <row r="1028" spans="1:6" x14ac:dyDescent="0.25">
      <c r="A1028" s="2">
        <v>1027</v>
      </c>
      <c r="B1028" s="2" t="s">
        <v>3005</v>
      </c>
      <c r="C1028" s="2" t="s">
        <v>3006</v>
      </c>
      <c r="D1028" s="2" t="s">
        <v>5</v>
      </c>
      <c r="E1028" s="2" t="s">
        <v>6</v>
      </c>
      <c r="F1028" s="2" t="s">
        <v>108</v>
      </c>
    </row>
    <row r="1029" spans="1:6" x14ac:dyDescent="0.25">
      <c r="A1029" s="2">
        <v>1028</v>
      </c>
      <c r="B1029" s="2" t="s">
        <v>833</v>
      </c>
      <c r="C1029" s="2" t="s">
        <v>834</v>
      </c>
      <c r="D1029" s="2" t="s">
        <v>5</v>
      </c>
      <c r="E1029" s="2" t="s">
        <v>6</v>
      </c>
      <c r="F1029" s="2" t="s">
        <v>108</v>
      </c>
    </row>
    <row r="1030" spans="1:6" x14ac:dyDescent="0.25">
      <c r="A1030" s="2">
        <v>1029</v>
      </c>
      <c r="B1030" s="2" t="s">
        <v>1940</v>
      </c>
      <c r="C1030" s="2" t="s">
        <v>1941</v>
      </c>
      <c r="D1030" s="2" t="s">
        <v>5</v>
      </c>
      <c r="E1030" s="2" t="s">
        <v>6</v>
      </c>
      <c r="F1030" s="2" t="s">
        <v>108</v>
      </c>
    </row>
    <row r="1031" spans="1:6" x14ac:dyDescent="0.25">
      <c r="A1031" s="2">
        <v>1030</v>
      </c>
      <c r="B1031" s="2" t="s">
        <v>1132</v>
      </c>
      <c r="C1031" s="2" t="s">
        <v>1133</v>
      </c>
      <c r="D1031" s="2" t="s">
        <v>5</v>
      </c>
      <c r="E1031" s="2" t="s">
        <v>6</v>
      </c>
      <c r="F1031" s="2" t="s">
        <v>108</v>
      </c>
    </row>
    <row r="1032" spans="1:6" x14ac:dyDescent="0.25">
      <c r="A1032" s="2">
        <v>1031</v>
      </c>
      <c r="B1032" s="2" t="s">
        <v>2684</v>
      </c>
      <c r="C1032" s="2" t="s">
        <v>2685</v>
      </c>
      <c r="D1032" s="2" t="s">
        <v>5</v>
      </c>
      <c r="E1032" s="2" t="s">
        <v>6</v>
      </c>
      <c r="F1032" s="2" t="s">
        <v>108</v>
      </c>
    </row>
    <row r="1033" spans="1:6" x14ac:dyDescent="0.25">
      <c r="A1033" s="2">
        <v>1032</v>
      </c>
      <c r="B1033" s="2" t="s">
        <v>2188</v>
      </c>
      <c r="C1033" s="2" t="s">
        <v>2189</v>
      </c>
      <c r="D1033" s="2" t="s">
        <v>5</v>
      </c>
      <c r="E1033" s="2" t="s">
        <v>6</v>
      </c>
      <c r="F1033" s="2" t="s">
        <v>108</v>
      </c>
    </row>
    <row r="1034" spans="1:6" x14ac:dyDescent="0.25">
      <c r="A1034" s="2">
        <v>1033</v>
      </c>
      <c r="B1034" s="2" t="s">
        <v>791</v>
      </c>
      <c r="C1034" s="2" t="s">
        <v>792</v>
      </c>
      <c r="D1034" s="2" t="s">
        <v>5</v>
      </c>
      <c r="E1034" s="2" t="s">
        <v>6</v>
      </c>
      <c r="F1034" s="2" t="s">
        <v>108</v>
      </c>
    </row>
    <row r="1035" spans="1:6" x14ac:dyDescent="0.25">
      <c r="A1035" s="2">
        <v>1034</v>
      </c>
      <c r="B1035" s="2" t="s">
        <v>688</v>
      </c>
      <c r="C1035" s="2" t="s">
        <v>689</v>
      </c>
      <c r="D1035" s="2" t="s">
        <v>5</v>
      </c>
      <c r="E1035" s="2" t="s">
        <v>6</v>
      </c>
      <c r="F1035" s="2" t="s">
        <v>108</v>
      </c>
    </row>
    <row r="1036" spans="1:6" x14ac:dyDescent="0.25">
      <c r="A1036" s="2">
        <v>1035</v>
      </c>
      <c r="B1036" s="2" t="s">
        <v>355</v>
      </c>
      <c r="C1036" s="2" t="s">
        <v>356</v>
      </c>
      <c r="D1036" s="2" t="s">
        <v>5</v>
      </c>
      <c r="E1036" s="2" t="s">
        <v>6</v>
      </c>
      <c r="F1036" s="2" t="s">
        <v>108</v>
      </c>
    </row>
    <row r="1037" spans="1:6" x14ac:dyDescent="0.25">
      <c r="A1037" s="2">
        <v>1036</v>
      </c>
      <c r="B1037" s="2" t="s">
        <v>613</v>
      </c>
      <c r="C1037" s="2" t="s">
        <v>614</v>
      </c>
      <c r="D1037" s="2" t="s">
        <v>5</v>
      </c>
      <c r="E1037" s="2" t="s">
        <v>6</v>
      </c>
      <c r="F1037" s="2" t="s">
        <v>108</v>
      </c>
    </row>
    <row r="1038" spans="1:6" x14ac:dyDescent="0.25">
      <c r="A1038" s="2">
        <v>1037</v>
      </c>
      <c r="B1038" s="2" t="s">
        <v>934</v>
      </c>
      <c r="C1038" s="2" t="s">
        <v>2781</v>
      </c>
      <c r="D1038" s="2" t="s">
        <v>5</v>
      </c>
      <c r="E1038" s="2" t="s">
        <v>6</v>
      </c>
      <c r="F1038" s="2" t="s">
        <v>108</v>
      </c>
    </row>
    <row r="1039" spans="1:6" x14ac:dyDescent="0.25">
      <c r="A1039" s="2">
        <v>1038</v>
      </c>
      <c r="B1039" s="2" t="s">
        <v>2046</v>
      </c>
      <c r="C1039" s="2" t="s">
        <v>2047</v>
      </c>
      <c r="D1039" s="2" t="s">
        <v>5</v>
      </c>
      <c r="E1039" s="2" t="s">
        <v>6</v>
      </c>
      <c r="F1039" s="2" t="s">
        <v>108</v>
      </c>
    </row>
    <row r="1040" spans="1:6" x14ac:dyDescent="0.25">
      <c r="A1040" s="2">
        <v>1039</v>
      </c>
      <c r="B1040" s="2" t="s">
        <v>1168</v>
      </c>
      <c r="C1040" s="2" t="s">
        <v>1169</v>
      </c>
      <c r="D1040" s="2" t="s">
        <v>5</v>
      </c>
      <c r="E1040" s="2" t="s">
        <v>6</v>
      </c>
      <c r="F1040" s="2" t="s">
        <v>108</v>
      </c>
    </row>
    <row r="1041" spans="1:6" x14ac:dyDescent="0.25">
      <c r="A1041" s="2">
        <v>1040</v>
      </c>
      <c r="B1041" s="2" t="s">
        <v>2476</v>
      </c>
      <c r="C1041" s="2" t="s">
        <v>2477</v>
      </c>
      <c r="D1041" s="2" t="s">
        <v>5</v>
      </c>
      <c r="E1041" s="2" t="s">
        <v>6</v>
      </c>
      <c r="F1041" s="2" t="s">
        <v>108</v>
      </c>
    </row>
    <row r="1042" spans="1:6" x14ac:dyDescent="0.25">
      <c r="A1042" s="2">
        <v>1041</v>
      </c>
      <c r="B1042" s="2" t="s">
        <v>3011</v>
      </c>
      <c r="C1042" s="2" t="s">
        <v>3012</v>
      </c>
      <c r="D1042" s="2" t="s">
        <v>5</v>
      </c>
      <c r="E1042" s="2" t="s">
        <v>6</v>
      </c>
      <c r="F1042" s="2" t="s">
        <v>108</v>
      </c>
    </row>
    <row r="1043" spans="1:6" x14ac:dyDescent="0.25">
      <c r="A1043" s="2">
        <v>1042</v>
      </c>
      <c r="B1043" s="2" t="s">
        <v>1400</v>
      </c>
      <c r="C1043" s="2" t="s">
        <v>2157</v>
      </c>
      <c r="D1043" s="2" t="s">
        <v>5</v>
      </c>
      <c r="E1043" s="2" t="s">
        <v>6</v>
      </c>
      <c r="F1043" s="2" t="s">
        <v>108</v>
      </c>
    </row>
    <row r="1044" spans="1:6" x14ac:dyDescent="0.25">
      <c r="A1044" s="2">
        <v>1043</v>
      </c>
      <c r="B1044" s="2" t="s">
        <v>1106</v>
      </c>
      <c r="C1044" s="2" t="s">
        <v>1107</v>
      </c>
      <c r="D1044" s="2" t="s">
        <v>5</v>
      </c>
      <c r="E1044" s="2" t="s">
        <v>6</v>
      </c>
      <c r="F1044" s="2" t="s">
        <v>108</v>
      </c>
    </row>
    <row r="1045" spans="1:6" x14ac:dyDescent="0.25">
      <c r="A1045" s="2">
        <v>1044</v>
      </c>
      <c r="B1045" s="2" t="s">
        <v>1605</v>
      </c>
      <c r="C1045" s="2" t="s">
        <v>1606</v>
      </c>
      <c r="D1045" s="2" t="s">
        <v>5</v>
      </c>
      <c r="E1045" s="2" t="s">
        <v>6</v>
      </c>
      <c r="F1045" s="2" t="s">
        <v>108</v>
      </c>
    </row>
    <row r="1046" spans="1:6" x14ac:dyDescent="0.25">
      <c r="A1046" s="2">
        <v>1045</v>
      </c>
      <c r="B1046" s="2" t="s">
        <v>1555</v>
      </c>
      <c r="C1046" s="2" t="s">
        <v>1556</v>
      </c>
      <c r="D1046" s="2" t="s">
        <v>5</v>
      </c>
      <c r="E1046" s="2" t="s">
        <v>6</v>
      </c>
      <c r="F1046" s="2" t="s">
        <v>108</v>
      </c>
    </row>
    <row r="1047" spans="1:6" x14ac:dyDescent="0.25">
      <c r="A1047" s="2">
        <v>1046</v>
      </c>
      <c r="B1047" s="2" t="s">
        <v>1495</v>
      </c>
      <c r="C1047" s="2" t="s">
        <v>1496</v>
      </c>
      <c r="D1047" s="2" t="s">
        <v>5</v>
      </c>
      <c r="E1047" s="2" t="s">
        <v>6</v>
      </c>
      <c r="F1047" s="2" t="s">
        <v>108</v>
      </c>
    </row>
    <row r="1048" spans="1:6" x14ac:dyDescent="0.25">
      <c r="A1048" s="2">
        <v>1047</v>
      </c>
      <c r="B1048" s="2" t="s">
        <v>1519</v>
      </c>
      <c r="C1048" s="2" t="s">
        <v>1520</v>
      </c>
      <c r="D1048" s="2" t="s">
        <v>5</v>
      </c>
      <c r="E1048" s="2" t="s">
        <v>6</v>
      </c>
      <c r="F1048" s="2" t="s">
        <v>108</v>
      </c>
    </row>
    <row r="1049" spans="1:6" x14ac:dyDescent="0.25">
      <c r="A1049" s="2">
        <v>1048</v>
      </c>
      <c r="B1049" s="2" t="s">
        <v>2660</v>
      </c>
      <c r="C1049" s="2" t="s">
        <v>2661</v>
      </c>
      <c r="D1049" s="2" t="s">
        <v>5</v>
      </c>
      <c r="E1049" s="2" t="s">
        <v>6</v>
      </c>
      <c r="F1049" s="2" t="s">
        <v>108</v>
      </c>
    </row>
    <row r="1050" spans="1:6" x14ac:dyDescent="0.25">
      <c r="A1050" s="2">
        <v>1049</v>
      </c>
      <c r="B1050" s="2" t="s">
        <v>3017</v>
      </c>
      <c r="C1050" s="2" t="s">
        <v>3018</v>
      </c>
      <c r="D1050" s="2" t="s">
        <v>5</v>
      </c>
      <c r="E1050" s="2" t="s">
        <v>6</v>
      </c>
      <c r="F1050" s="2" t="s">
        <v>108</v>
      </c>
    </row>
    <row r="1051" spans="1:6" x14ac:dyDescent="0.25">
      <c r="A1051" s="2">
        <v>1050</v>
      </c>
      <c r="B1051" s="2" t="s">
        <v>1553</v>
      </c>
      <c r="C1051" s="2" t="s">
        <v>1554</v>
      </c>
      <c r="D1051" s="2" t="s">
        <v>5</v>
      </c>
      <c r="E1051" s="2" t="s">
        <v>6</v>
      </c>
      <c r="F1051" s="2" t="s">
        <v>108</v>
      </c>
    </row>
    <row r="1052" spans="1:6" x14ac:dyDescent="0.25">
      <c r="A1052" s="2">
        <v>1051</v>
      </c>
      <c r="B1052" s="2" t="s">
        <v>1184</v>
      </c>
      <c r="C1052" s="2" t="s">
        <v>1185</v>
      </c>
      <c r="D1052" s="2" t="s">
        <v>5</v>
      </c>
      <c r="E1052" s="2" t="s">
        <v>6</v>
      </c>
      <c r="F1052" s="2" t="s">
        <v>108</v>
      </c>
    </row>
    <row r="1053" spans="1:6" x14ac:dyDescent="0.25">
      <c r="A1053" s="2">
        <v>1052</v>
      </c>
      <c r="B1053" s="2" t="s">
        <v>2042</v>
      </c>
      <c r="C1053" s="2" t="s">
        <v>2043</v>
      </c>
      <c r="D1053" s="2" t="s">
        <v>5</v>
      </c>
      <c r="E1053" s="2" t="s">
        <v>6</v>
      </c>
      <c r="F1053" s="2" t="s">
        <v>108</v>
      </c>
    </row>
    <row r="1054" spans="1:6" x14ac:dyDescent="0.25">
      <c r="A1054" s="2">
        <v>1053</v>
      </c>
      <c r="B1054" s="2" t="s">
        <v>1196</v>
      </c>
      <c r="C1054" s="2" t="s">
        <v>1197</v>
      </c>
      <c r="D1054" s="2" t="s">
        <v>5</v>
      </c>
      <c r="E1054" s="2" t="s">
        <v>6</v>
      </c>
      <c r="F1054" s="2" t="s">
        <v>108</v>
      </c>
    </row>
    <row r="1055" spans="1:6" x14ac:dyDescent="0.25">
      <c r="A1055" s="2">
        <v>1054</v>
      </c>
      <c r="B1055" s="2" t="s">
        <v>2672</v>
      </c>
      <c r="C1055" s="2" t="s">
        <v>2673</v>
      </c>
      <c r="D1055" s="2" t="s">
        <v>5</v>
      </c>
      <c r="E1055" s="2" t="s">
        <v>6</v>
      </c>
      <c r="F1055" s="2" t="s">
        <v>108</v>
      </c>
    </row>
    <row r="1056" spans="1:6" x14ac:dyDescent="0.25">
      <c r="A1056" s="2">
        <v>1055</v>
      </c>
      <c r="B1056" s="2" t="s">
        <v>1166</v>
      </c>
      <c r="C1056" s="2" t="s">
        <v>1167</v>
      </c>
      <c r="D1056" s="2" t="s">
        <v>5</v>
      </c>
      <c r="E1056" s="2" t="s">
        <v>6</v>
      </c>
      <c r="F1056" s="2" t="s">
        <v>108</v>
      </c>
    </row>
    <row r="1057" spans="1:6" x14ac:dyDescent="0.25">
      <c r="A1057" s="2">
        <v>1056</v>
      </c>
      <c r="B1057" s="2" t="s">
        <v>1569</v>
      </c>
      <c r="C1057" s="2" t="s">
        <v>1570</v>
      </c>
      <c r="D1057" s="2" t="s">
        <v>5</v>
      </c>
      <c r="E1057" s="2" t="s">
        <v>6</v>
      </c>
      <c r="F1057" s="2" t="s">
        <v>108</v>
      </c>
    </row>
    <row r="1058" spans="1:6" x14ac:dyDescent="0.25">
      <c r="A1058" s="2">
        <v>1057</v>
      </c>
      <c r="B1058" s="2" t="s">
        <v>1441</v>
      </c>
      <c r="C1058" s="2" t="s">
        <v>1442</v>
      </c>
      <c r="D1058" s="2" t="s">
        <v>5</v>
      </c>
      <c r="E1058" s="2" t="s">
        <v>6</v>
      </c>
      <c r="F1058" s="2" t="s">
        <v>108</v>
      </c>
    </row>
    <row r="1059" spans="1:6" x14ac:dyDescent="0.25">
      <c r="A1059" s="2">
        <v>1058</v>
      </c>
      <c r="B1059" s="2" t="s">
        <v>1502</v>
      </c>
      <c r="C1059" s="2" t="s">
        <v>1503</v>
      </c>
      <c r="D1059" s="2" t="s">
        <v>5</v>
      </c>
      <c r="E1059" s="2" t="s">
        <v>6</v>
      </c>
      <c r="F1059" s="2" t="s">
        <v>108</v>
      </c>
    </row>
    <row r="1060" spans="1:6" x14ac:dyDescent="0.25">
      <c r="A1060" s="2">
        <v>1059</v>
      </c>
      <c r="B1060" s="2" t="s">
        <v>829</v>
      </c>
      <c r="C1060" s="2" t="s">
        <v>830</v>
      </c>
      <c r="D1060" s="2" t="s">
        <v>5</v>
      </c>
      <c r="E1060" s="2" t="s">
        <v>6</v>
      </c>
      <c r="F1060" s="2" t="s">
        <v>108</v>
      </c>
    </row>
    <row r="1061" spans="1:6" x14ac:dyDescent="0.25">
      <c r="A1061" s="2">
        <v>1060</v>
      </c>
      <c r="B1061" s="2" t="s">
        <v>2662</v>
      </c>
      <c r="C1061" s="2" t="s">
        <v>2663</v>
      </c>
      <c r="D1061" s="2" t="s">
        <v>5</v>
      </c>
      <c r="E1061" s="2" t="s">
        <v>6</v>
      </c>
      <c r="F1061" s="2" t="s">
        <v>108</v>
      </c>
    </row>
    <row r="1062" spans="1:6" x14ac:dyDescent="0.25">
      <c r="A1062" s="2">
        <v>1061</v>
      </c>
      <c r="B1062" s="2" t="s">
        <v>1291</v>
      </c>
      <c r="C1062" s="2" t="s">
        <v>1292</v>
      </c>
      <c r="D1062" s="2" t="s">
        <v>5</v>
      </c>
      <c r="E1062" s="2" t="s">
        <v>6</v>
      </c>
      <c r="F1062" s="2" t="s">
        <v>108</v>
      </c>
    </row>
    <row r="1063" spans="1:6" x14ac:dyDescent="0.25">
      <c r="A1063" s="2">
        <v>1062</v>
      </c>
      <c r="B1063" s="2" t="s">
        <v>555</v>
      </c>
      <c r="C1063" s="2" t="s">
        <v>556</v>
      </c>
      <c r="D1063" s="2" t="s">
        <v>5</v>
      </c>
      <c r="E1063" s="2" t="s">
        <v>6</v>
      </c>
      <c r="F1063" s="2" t="s">
        <v>108</v>
      </c>
    </row>
    <row r="1064" spans="1:6" x14ac:dyDescent="0.25">
      <c r="A1064" s="2">
        <v>1063</v>
      </c>
      <c r="B1064" s="2" t="s">
        <v>3295</v>
      </c>
      <c r="C1064" s="2" t="s">
        <v>3296</v>
      </c>
      <c r="D1064" s="2" t="s">
        <v>5</v>
      </c>
      <c r="E1064" s="2" t="s">
        <v>6</v>
      </c>
      <c r="F1064" s="2" t="s">
        <v>108</v>
      </c>
    </row>
    <row r="1065" spans="1:6" x14ac:dyDescent="0.25">
      <c r="A1065" s="2">
        <v>1064</v>
      </c>
      <c r="B1065" s="2" t="s">
        <v>1305</v>
      </c>
      <c r="C1065" s="2" t="s">
        <v>1306</v>
      </c>
      <c r="D1065" s="2" t="s">
        <v>5</v>
      </c>
      <c r="E1065" s="2" t="s">
        <v>6</v>
      </c>
      <c r="F1065" s="2" t="s">
        <v>108</v>
      </c>
    </row>
    <row r="1066" spans="1:6" x14ac:dyDescent="0.25">
      <c r="A1066" s="2">
        <v>1065</v>
      </c>
      <c r="B1066" s="2" t="s">
        <v>3009</v>
      </c>
      <c r="C1066" s="2" t="s">
        <v>3010</v>
      </c>
      <c r="D1066" s="2" t="s">
        <v>5</v>
      </c>
      <c r="E1066" s="2" t="s">
        <v>6</v>
      </c>
      <c r="F1066" s="2" t="s">
        <v>108</v>
      </c>
    </row>
    <row r="1067" spans="1:6" x14ac:dyDescent="0.25">
      <c r="A1067" s="2">
        <v>1066</v>
      </c>
      <c r="B1067" s="2" t="s">
        <v>1579</v>
      </c>
      <c r="C1067" s="2" t="s">
        <v>1580</v>
      </c>
      <c r="D1067" s="2" t="s">
        <v>5</v>
      </c>
      <c r="E1067" s="2" t="s">
        <v>6</v>
      </c>
      <c r="F1067" s="2" t="s">
        <v>108</v>
      </c>
    </row>
    <row r="1068" spans="1:6" x14ac:dyDescent="0.25">
      <c r="A1068" s="2">
        <v>1067</v>
      </c>
      <c r="B1068" s="2" t="s">
        <v>920</v>
      </c>
      <c r="C1068" s="2" t="s">
        <v>921</v>
      </c>
      <c r="D1068" s="2" t="s">
        <v>5</v>
      </c>
      <c r="E1068" s="2" t="s">
        <v>6</v>
      </c>
      <c r="F1068" s="2" t="s">
        <v>108</v>
      </c>
    </row>
    <row r="1069" spans="1:6" x14ac:dyDescent="0.25">
      <c r="A1069" s="2">
        <v>1068</v>
      </c>
      <c r="B1069" s="2" t="s">
        <v>2035</v>
      </c>
      <c r="C1069" s="2" t="s">
        <v>2036</v>
      </c>
      <c r="D1069" s="2" t="s">
        <v>5</v>
      </c>
      <c r="E1069" s="2" t="s">
        <v>6</v>
      </c>
      <c r="F1069" s="2" t="s">
        <v>108</v>
      </c>
    </row>
    <row r="1070" spans="1:6" x14ac:dyDescent="0.25">
      <c r="A1070" s="2">
        <v>1069</v>
      </c>
      <c r="B1070" s="2" t="s">
        <v>1481</v>
      </c>
      <c r="C1070" s="2" t="s">
        <v>1482</v>
      </c>
      <c r="D1070" s="2" t="s">
        <v>5</v>
      </c>
      <c r="E1070" s="2" t="s">
        <v>6</v>
      </c>
      <c r="F1070" s="2" t="s">
        <v>108</v>
      </c>
    </row>
    <row r="1071" spans="1:6" x14ac:dyDescent="0.25">
      <c r="A1071" s="2">
        <v>1070</v>
      </c>
      <c r="B1071" s="2" t="s">
        <v>2656</v>
      </c>
      <c r="C1071" s="2" t="s">
        <v>2657</v>
      </c>
      <c r="D1071" s="2" t="s">
        <v>5</v>
      </c>
      <c r="E1071" s="2" t="s">
        <v>6</v>
      </c>
      <c r="F1071" s="2" t="s">
        <v>108</v>
      </c>
    </row>
    <row r="1072" spans="1:6" x14ac:dyDescent="0.25">
      <c r="A1072" s="2">
        <v>1071</v>
      </c>
      <c r="B1072" s="2" t="s">
        <v>538</v>
      </c>
      <c r="C1072" s="2" t="s">
        <v>539</v>
      </c>
      <c r="D1072" s="2" t="s">
        <v>5</v>
      </c>
      <c r="E1072" s="2" t="s">
        <v>6</v>
      </c>
      <c r="F1072" s="2" t="s">
        <v>108</v>
      </c>
    </row>
    <row r="1073" spans="1:6" x14ac:dyDescent="0.25">
      <c r="A1073" s="2">
        <v>1072</v>
      </c>
      <c r="B1073" s="2" t="s">
        <v>1625</v>
      </c>
      <c r="C1073" s="2" t="s">
        <v>1626</v>
      </c>
      <c r="D1073" s="2" t="s">
        <v>5</v>
      </c>
      <c r="E1073" s="2" t="s">
        <v>6</v>
      </c>
      <c r="F1073" s="2" t="s">
        <v>108</v>
      </c>
    </row>
    <row r="1074" spans="1:6" x14ac:dyDescent="0.25">
      <c r="A1074" s="2">
        <v>1073</v>
      </c>
      <c r="B1074" s="2" t="s">
        <v>608</v>
      </c>
      <c r="C1074" s="2" t="s">
        <v>2674</v>
      </c>
      <c r="D1074" s="2" t="s">
        <v>5</v>
      </c>
      <c r="E1074" s="2" t="s">
        <v>6</v>
      </c>
      <c r="F1074" s="2" t="s">
        <v>108</v>
      </c>
    </row>
    <row r="1075" spans="1:6" x14ac:dyDescent="0.25">
      <c r="A1075" s="2">
        <v>1074</v>
      </c>
      <c r="B1075" s="2" t="s">
        <v>3021</v>
      </c>
      <c r="C1075" s="2" t="s">
        <v>3022</v>
      </c>
      <c r="D1075" s="2" t="s">
        <v>5</v>
      </c>
      <c r="E1075" s="2" t="s">
        <v>6</v>
      </c>
      <c r="F1075" s="2" t="s">
        <v>108</v>
      </c>
    </row>
    <row r="1076" spans="1:6" x14ac:dyDescent="0.25">
      <c r="A1076" s="2">
        <v>1075</v>
      </c>
      <c r="B1076" s="2" t="s">
        <v>2650</v>
      </c>
      <c r="C1076" s="2" t="s">
        <v>2651</v>
      </c>
      <c r="D1076" s="2" t="s">
        <v>5</v>
      </c>
      <c r="E1076" s="2" t="s">
        <v>6</v>
      </c>
      <c r="F1076" s="2" t="s">
        <v>108</v>
      </c>
    </row>
    <row r="1077" spans="1:6" x14ac:dyDescent="0.25">
      <c r="A1077" s="2">
        <v>1076</v>
      </c>
      <c r="B1077" s="2" t="s">
        <v>1907</v>
      </c>
      <c r="C1077" s="2" t="s">
        <v>1908</v>
      </c>
      <c r="D1077" s="2" t="s">
        <v>5</v>
      </c>
      <c r="E1077" s="2" t="s">
        <v>6</v>
      </c>
      <c r="F1077" s="2" t="s">
        <v>108</v>
      </c>
    </row>
    <row r="1078" spans="1:6" x14ac:dyDescent="0.25">
      <c r="A1078" s="2">
        <v>1077</v>
      </c>
      <c r="B1078" s="2" t="s">
        <v>2668</v>
      </c>
      <c r="C1078" s="2" t="s">
        <v>2669</v>
      </c>
      <c r="D1078" s="2" t="s">
        <v>5</v>
      </c>
      <c r="E1078" s="2" t="s">
        <v>6</v>
      </c>
      <c r="F1078" s="2" t="s">
        <v>108</v>
      </c>
    </row>
    <row r="1079" spans="1:6" x14ac:dyDescent="0.25">
      <c r="A1079" s="2">
        <v>1078</v>
      </c>
      <c r="B1079" s="2" t="s">
        <v>3013</v>
      </c>
      <c r="C1079" s="2" t="s">
        <v>3014</v>
      </c>
      <c r="D1079" s="2" t="s">
        <v>5</v>
      </c>
      <c r="E1079" s="2" t="s">
        <v>6</v>
      </c>
      <c r="F1079" s="2" t="s">
        <v>108</v>
      </c>
    </row>
    <row r="1080" spans="1:6" x14ac:dyDescent="0.25">
      <c r="A1080" s="2">
        <v>1079</v>
      </c>
      <c r="B1080" s="2" t="s">
        <v>694</v>
      </c>
      <c r="C1080" s="2" t="s">
        <v>695</v>
      </c>
      <c r="D1080" s="2" t="s">
        <v>5</v>
      </c>
      <c r="E1080" s="2" t="s">
        <v>6</v>
      </c>
      <c r="F1080" s="2" t="s">
        <v>108</v>
      </c>
    </row>
    <row r="1081" spans="1:6" x14ac:dyDescent="0.25">
      <c r="A1081" s="2">
        <v>1080</v>
      </c>
      <c r="B1081" s="2" t="s">
        <v>1114</v>
      </c>
      <c r="C1081" s="2" t="s">
        <v>1115</v>
      </c>
      <c r="D1081" s="2" t="s">
        <v>5</v>
      </c>
      <c r="E1081" s="2" t="s">
        <v>6</v>
      </c>
      <c r="F1081" s="2" t="s">
        <v>108</v>
      </c>
    </row>
    <row r="1082" spans="1:6" x14ac:dyDescent="0.25">
      <c r="A1082" s="2">
        <v>1081</v>
      </c>
      <c r="B1082" s="2" t="s">
        <v>284</v>
      </c>
      <c r="C1082" s="2" t="s">
        <v>285</v>
      </c>
      <c r="D1082" s="2" t="s">
        <v>5</v>
      </c>
      <c r="E1082" s="2" t="s">
        <v>6</v>
      </c>
      <c r="F1082" s="2" t="s">
        <v>108</v>
      </c>
    </row>
    <row r="1083" spans="1:6" x14ac:dyDescent="0.25">
      <c r="A1083" s="2">
        <v>1082</v>
      </c>
      <c r="B1083" s="2" t="s">
        <v>2686</v>
      </c>
      <c r="C1083" s="2" t="s">
        <v>2687</v>
      </c>
      <c r="D1083" s="2" t="s">
        <v>5</v>
      </c>
      <c r="E1083" s="2" t="s">
        <v>6</v>
      </c>
      <c r="F1083" s="2" t="s">
        <v>108</v>
      </c>
    </row>
    <row r="1084" spans="1:6" x14ac:dyDescent="0.25">
      <c r="A1084" s="2">
        <v>1083</v>
      </c>
      <c r="B1084" s="2" t="s">
        <v>2678</v>
      </c>
      <c r="C1084" s="2" t="s">
        <v>2679</v>
      </c>
      <c r="D1084" s="2" t="s">
        <v>5</v>
      </c>
      <c r="E1084" s="2" t="s">
        <v>6</v>
      </c>
      <c r="F1084" s="2" t="s">
        <v>108</v>
      </c>
    </row>
    <row r="1085" spans="1:6" x14ac:dyDescent="0.25">
      <c r="A1085" s="2">
        <v>1084</v>
      </c>
      <c r="B1085" s="2" t="s">
        <v>649</v>
      </c>
      <c r="C1085" s="2" t="s">
        <v>650</v>
      </c>
      <c r="D1085" s="2" t="s">
        <v>5</v>
      </c>
      <c r="E1085" s="2" t="s">
        <v>6</v>
      </c>
      <c r="F1085" s="2" t="s">
        <v>108</v>
      </c>
    </row>
    <row r="1086" spans="1:6" x14ac:dyDescent="0.25">
      <c r="A1086" s="2">
        <v>1085</v>
      </c>
      <c r="B1086" s="2" t="s">
        <v>524</v>
      </c>
      <c r="C1086" s="2" t="s">
        <v>525</v>
      </c>
      <c r="D1086" s="2" t="s">
        <v>5</v>
      </c>
      <c r="E1086" s="2" t="s">
        <v>6</v>
      </c>
      <c r="F1086" s="2" t="s">
        <v>108</v>
      </c>
    </row>
    <row r="1087" spans="1:6" x14ac:dyDescent="0.25">
      <c r="A1087" s="2">
        <v>1086</v>
      </c>
      <c r="B1087" s="2" t="s">
        <v>1658</v>
      </c>
      <c r="C1087" s="2" t="s">
        <v>1659</v>
      </c>
      <c r="D1087" s="2" t="s">
        <v>5</v>
      </c>
      <c r="E1087" s="2" t="s">
        <v>6</v>
      </c>
      <c r="F1087" s="2" t="s">
        <v>108</v>
      </c>
    </row>
    <row r="1088" spans="1:6" x14ac:dyDescent="0.25">
      <c r="A1088" s="2">
        <v>1087</v>
      </c>
      <c r="B1088" s="2" t="s">
        <v>1434</v>
      </c>
      <c r="C1088" s="2" t="s">
        <v>1435</v>
      </c>
      <c r="D1088" s="2" t="s">
        <v>5</v>
      </c>
      <c r="E1088" s="2" t="s">
        <v>6</v>
      </c>
      <c r="F1088" s="2" t="s">
        <v>108</v>
      </c>
    </row>
    <row r="1089" spans="1:6" x14ac:dyDescent="0.25">
      <c r="A1089" s="2">
        <v>1088</v>
      </c>
      <c r="B1089" s="2" t="s">
        <v>2648</v>
      </c>
      <c r="C1089" s="2" t="s">
        <v>2649</v>
      </c>
      <c r="D1089" s="2" t="s">
        <v>5</v>
      </c>
      <c r="E1089" s="2" t="s">
        <v>6</v>
      </c>
      <c r="F1089" s="2" t="s">
        <v>108</v>
      </c>
    </row>
    <row r="1090" spans="1:6" x14ac:dyDescent="0.25">
      <c r="A1090" s="2">
        <v>1089</v>
      </c>
      <c r="B1090" s="2" t="s">
        <v>1436</v>
      </c>
      <c r="C1090" s="2" t="s">
        <v>2537</v>
      </c>
      <c r="D1090" s="2" t="s">
        <v>5</v>
      </c>
      <c r="E1090" s="2" t="s">
        <v>6</v>
      </c>
      <c r="F1090" s="2" t="s">
        <v>108</v>
      </c>
    </row>
    <row r="1091" spans="1:6" x14ac:dyDescent="0.25">
      <c r="A1091" s="2">
        <v>1090</v>
      </c>
      <c r="B1091" s="2" t="s">
        <v>1609</v>
      </c>
      <c r="C1091" s="2" t="s">
        <v>1610</v>
      </c>
      <c r="D1091" s="2" t="s">
        <v>5</v>
      </c>
      <c r="E1091" s="2" t="s">
        <v>6</v>
      </c>
      <c r="F1091" s="2" t="s">
        <v>108</v>
      </c>
    </row>
    <row r="1092" spans="1:6" x14ac:dyDescent="0.25">
      <c r="A1092" s="2">
        <v>1091</v>
      </c>
      <c r="B1092" s="2" t="s">
        <v>1603</v>
      </c>
      <c r="C1092" s="2" t="s">
        <v>1604</v>
      </c>
      <c r="D1092" s="2" t="s">
        <v>5</v>
      </c>
      <c r="E1092" s="2" t="s">
        <v>6</v>
      </c>
      <c r="F1092" s="2" t="s">
        <v>108</v>
      </c>
    </row>
    <row r="1093" spans="1:6" x14ac:dyDescent="0.25">
      <c r="A1093" s="2">
        <v>1092</v>
      </c>
      <c r="B1093" s="2" t="s">
        <v>598</v>
      </c>
      <c r="C1093" s="2" t="s">
        <v>599</v>
      </c>
      <c r="D1093" s="2" t="s">
        <v>5</v>
      </c>
      <c r="E1093" s="2" t="s">
        <v>6</v>
      </c>
      <c r="F1093" s="2" t="s">
        <v>108</v>
      </c>
    </row>
    <row r="1094" spans="1:6" x14ac:dyDescent="0.25">
      <c r="A1094" s="2">
        <v>1093</v>
      </c>
      <c r="B1094" s="2" t="s">
        <v>2676</v>
      </c>
      <c r="C1094" s="2" t="s">
        <v>2677</v>
      </c>
      <c r="D1094" s="2" t="s">
        <v>5</v>
      </c>
      <c r="E1094" s="2" t="s">
        <v>6</v>
      </c>
      <c r="F1094" s="2" t="s">
        <v>108</v>
      </c>
    </row>
    <row r="1095" spans="1:6" x14ac:dyDescent="0.25">
      <c r="A1095" s="2">
        <v>1094</v>
      </c>
      <c r="B1095" s="2" t="s">
        <v>1122</v>
      </c>
      <c r="C1095" s="2" t="s">
        <v>1123</v>
      </c>
      <c r="D1095" s="2" t="s">
        <v>5</v>
      </c>
      <c r="E1095" s="2" t="s">
        <v>6</v>
      </c>
      <c r="F1095" s="2" t="s">
        <v>108</v>
      </c>
    </row>
    <row r="1096" spans="1:6" x14ac:dyDescent="0.25">
      <c r="A1096" s="2">
        <v>1095</v>
      </c>
      <c r="B1096" s="2" t="s">
        <v>822</v>
      </c>
      <c r="C1096" s="2" t="s">
        <v>823</v>
      </c>
      <c r="D1096" s="2" t="s">
        <v>5</v>
      </c>
      <c r="E1096" s="2" t="s">
        <v>6</v>
      </c>
      <c r="F1096" s="2" t="s">
        <v>108</v>
      </c>
    </row>
    <row r="1097" spans="1:6" x14ac:dyDescent="0.25">
      <c r="A1097" s="2">
        <v>1096</v>
      </c>
      <c r="B1097" s="2" t="s">
        <v>2680</v>
      </c>
      <c r="C1097" s="2" t="s">
        <v>2681</v>
      </c>
      <c r="D1097" s="2" t="s">
        <v>5</v>
      </c>
      <c r="E1097" s="2" t="s">
        <v>6</v>
      </c>
      <c r="F1097" s="2" t="s">
        <v>108</v>
      </c>
    </row>
    <row r="1098" spans="1:6" x14ac:dyDescent="0.25">
      <c r="A1098" s="2">
        <v>1097</v>
      </c>
      <c r="B1098" s="2" t="s">
        <v>2670</v>
      </c>
      <c r="C1098" s="2" t="s">
        <v>2671</v>
      </c>
      <c r="D1098" s="2" t="s">
        <v>5</v>
      </c>
      <c r="E1098" s="2" t="s">
        <v>6</v>
      </c>
      <c r="F1098" s="2" t="s">
        <v>108</v>
      </c>
    </row>
    <row r="1099" spans="1:6" x14ac:dyDescent="0.25">
      <c r="A1099" s="2">
        <v>1098</v>
      </c>
      <c r="B1099" s="2" t="s">
        <v>2269</v>
      </c>
      <c r="C1099" s="2" t="s">
        <v>2270</v>
      </c>
      <c r="D1099" s="2" t="s">
        <v>5</v>
      </c>
      <c r="E1099" s="2" t="s">
        <v>6</v>
      </c>
      <c r="F1099" s="2" t="s">
        <v>108</v>
      </c>
    </row>
    <row r="1100" spans="1:6" x14ac:dyDescent="0.25">
      <c r="A1100" s="2">
        <v>1099</v>
      </c>
      <c r="B1100" s="2" t="s">
        <v>2192</v>
      </c>
      <c r="C1100" s="2" t="s">
        <v>2193</v>
      </c>
      <c r="D1100" s="2" t="s">
        <v>5</v>
      </c>
      <c r="E1100" s="2" t="s">
        <v>6</v>
      </c>
      <c r="F1100" s="2" t="s">
        <v>108</v>
      </c>
    </row>
    <row r="1101" spans="1:6" x14ac:dyDescent="0.25">
      <c r="A1101" s="2">
        <v>1100</v>
      </c>
      <c r="B1101" s="2" t="s">
        <v>2698</v>
      </c>
      <c r="C1101" s="2" t="s">
        <v>2699</v>
      </c>
      <c r="D1101" s="2" t="s">
        <v>5</v>
      </c>
      <c r="E1101" s="2" t="s">
        <v>6</v>
      </c>
      <c r="F1101" s="2" t="s">
        <v>108</v>
      </c>
    </row>
    <row r="1102" spans="1:6" x14ac:dyDescent="0.25">
      <c r="A1102" s="2">
        <v>1101</v>
      </c>
      <c r="B1102" s="2" t="s">
        <v>1142</v>
      </c>
      <c r="C1102" s="2" t="s">
        <v>1143</v>
      </c>
      <c r="D1102" s="2" t="s">
        <v>5</v>
      </c>
      <c r="E1102" s="2" t="s">
        <v>6</v>
      </c>
      <c r="F1102" s="2" t="s">
        <v>108</v>
      </c>
    </row>
    <row r="1103" spans="1:6" x14ac:dyDescent="0.25">
      <c r="A1103" s="2">
        <v>1102</v>
      </c>
      <c r="B1103" s="2" t="s">
        <v>1456</v>
      </c>
      <c r="C1103" s="2" t="s">
        <v>1457</v>
      </c>
      <c r="D1103" s="2" t="s">
        <v>5</v>
      </c>
      <c r="E1103" s="2" t="s">
        <v>6</v>
      </c>
      <c r="F1103" s="2" t="s">
        <v>108</v>
      </c>
    </row>
    <row r="1104" spans="1:6" x14ac:dyDescent="0.25">
      <c r="A1104" s="2">
        <v>1103</v>
      </c>
      <c r="B1104" s="2" t="s">
        <v>1483</v>
      </c>
      <c r="C1104" s="2" t="s">
        <v>1484</v>
      </c>
      <c r="D1104" s="2" t="s">
        <v>5</v>
      </c>
      <c r="E1104" s="2" t="s">
        <v>6</v>
      </c>
      <c r="F1104" s="2" t="s">
        <v>108</v>
      </c>
    </row>
    <row r="1105" spans="1:6" x14ac:dyDescent="0.25">
      <c r="A1105" s="2">
        <v>1104</v>
      </c>
      <c r="B1105" s="2" t="s">
        <v>2096</v>
      </c>
      <c r="C1105" s="2" t="s">
        <v>2097</v>
      </c>
      <c r="D1105" s="2" t="s">
        <v>5</v>
      </c>
      <c r="E1105" s="2" t="s">
        <v>6</v>
      </c>
      <c r="F1105" s="2" t="s">
        <v>108</v>
      </c>
    </row>
    <row r="1106" spans="1:6" x14ac:dyDescent="0.25">
      <c r="A1106" s="2">
        <v>1105</v>
      </c>
      <c r="B1106" s="2" t="s">
        <v>2666</v>
      </c>
      <c r="C1106" s="2" t="s">
        <v>2667</v>
      </c>
      <c r="D1106" s="2" t="s">
        <v>5</v>
      </c>
      <c r="E1106" s="2" t="s">
        <v>6</v>
      </c>
      <c r="F1106" s="2" t="s">
        <v>108</v>
      </c>
    </row>
    <row r="1107" spans="1:6" x14ac:dyDescent="0.25">
      <c r="A1107" s="2">
        <v>1106</v>
      </c>
      <c r="B1107" s="2" t="s">
        <v>1694</v>
      </c>
      <c r="C1107" s="2" t="s">
        <v>1695</v>
      </c>
      <c r="D1107" s="2" t="s">
        <v>5</v>
      </c>
      <c r="E1107" s="2" t="s">
        <v>6</v>
      </c>
      <c r="F1107" s="2" t="s">
        <v>108</v>
      </c>
    </row>
    <row r="1108" spans="1:6" x14ac:dyDescent="0.25">
      <c r="A1108" s="2">
        <v>1107</v>
      </c>
      <c r="B1108" s="2" t="s">
        <v>734</v>
      </c>
      <c r="C1108" s="2" t="s">
        <v>735</v>
      </c>
      <c r="D1108" s="2" t="s">
        <v>5</v>
      </c>
      <c r="E1108" s="2" t="s">
        <v>6</v>
      </c>
      <c r="F1108" s="2" t="s">
        <v>108</v>
      </c>
    </row>
    <row r="1109" spans="1:6" x14ac:dyDescent="0.25">
      <c r="A1109" s="2">
        <v>1108</v>
      </c>
      <c r="B1109" s="2" t="s">
        <v>3025</v>
      </c>
      <c r="C1109" s="2" t="s">
        <v>3026</v>
      </c>
      <c r="D1109" s="2" t="s">
        <v>5</v>
      </c>
      <c r="E1109" s="2" t="s">
        <v>6</v>
      </c>
      <c r="F1109" s="2" t="s">
        <v>108</v>
      </c>
    </row>
    <row r="1110" spans="1:6" x14ac:dyDescent="0.25">
      <c r="A1110" s="2">
        <v>1109</v>
      </c>
      <c r="B1110" s="2" t="s">
        <v>1219</v>
      </c>
      <c r="C1110" s="2" t="s">
        <v>1220</v>
      </c>
      <c r="D1110" s="2" t="s">
        <v>5</v>
      </c>
      <c r="E1110" s="2" t="s">
        <v>6</v>
      </c>
      <c r="F1110" s="2" t="s">
        <v>108</v>
      </c>
    </row>
    <row r="1111" spans="1:6" x14ac:dyDescent="0.25">
      <c r="A1111" s="2">
        <v>1110</v>
      </c>
      <c r="B1111" s="2" t="s">
        <v>2406</v>
      </c>
      <c r="C1111" s="2" t="s">
        <v>2407</v>
      </c>
      <c r="D1111" s="2" t="s">
        <v>5</v>
      </c>
      <c r="E1111" s="2" t="s">
        <v>6</v>
      </c>
      <c r="F1111" s="2" t="s">
        <v>108</v>
      </c>
    </row>
    <row r="1112" spans="1:6" x14ac:dyDescent="0.25">
      <c r="A1112" s="2">
        <v>1111</v>
      </c>
      <c r="B1112" s="2" t="s">
        <v>1629</v>
      </c>
      <c r="C1112" s="2" t="s">
        <v>1630</v>
      </c>
      <c r="D1112" s="2" t="s">
        <v>5</v>
      </c>
      <c r="E1112" s="2" t="s">
        <v>6</v>
      </c>
      <c r="F1112" s="2" t="s">
        <v>108</v>
      </c>
    </row>
    <row r="1113" spans="1:6" x14ac:dyDescent="0.25">
      <c r="A1113" s="2">
        <v>1112</v>
      </c>
      <c r="B1113" s="2" t="s">
        <v>1670</v>
      </c>
      <c r="C1113" s="2" t="s">
        <v>1671</v>
      </c>
      <c r="D1113" s="2" t="s">
        <v>5</v>
      </c>
      <c r="E1113" s="2" t="s">
        <v>6</v>
      </c>
      <c r="F1113" s="2" t="s">
        <v>108</v>
      </c>
    </row>
    <row r="1114" spans="1:6" x14ac:dyDescent="0.25">
      <c r="A1114" s="2">
        <v>1113</v>
      </c>
      <c r="B1114" s="2" t="s">
        <v>831</v>
      </c>
      <c r="C1114" s="2" t="s">
        <v>832</v>
      </c>
      <c r="D1114" s="2" t="s">
        <v>5</v>
      </c>
      <c r="E1114" s="2" t="s">
        <v>6</v>
      </c>
      <c r="F1114" s="2" t="s">
        <v>108</v>
      </c>
    </row>
    <row r="1115" spans="1:6" x14ac:dyDescent="0.25">
      <c r="A1115" s="2">
        <v>1114</v>
      </c>
      <c r="B1115" s="2" t="s">
        <v>1221</v>
      </c>
      <c r="C1115" s="2" t="s">
        <v>1222</v>
      </c>
      <c r="D1115" s="2" t="s">
        <v>5</v>
      </c>
      <c r="E1115" s="2" t="s">
        <v>6</v>
      </c>
      <c r="F1115" s="2" t="s">
        <v>108</v>
      </c>
    </row>
    <row r="1116" spans="1:6" x14ac:dyDescent="0.25">
      <c r="A1116" s="2">
        <v>1115</v>
      </c>
      <c r="B1116" s="2" t="s">
        <v>1425</v>
      </c>
      <c r="C1116" s="2" t="s">
        <v>1426</v>
      </c>
      <c r="D1116" s="2" t="s">
        <v>5</v>
      </c>
      <c r="E1116" s="2" t="s">
        <v>6</v>
      </c>
      <c r="F1116" s="2" t="s">
        <v>108</v>
      </c>
    </row>
    <row r="1117" spans="1:6" x14ac:dyDescent="0.25">
      <c r="A1117" s="2">
        <v>1116</v>
      </c>
      <c r="B1117" s="2" t="s">
        <v>1487</v>
      </c>
      <c r="C1117" s="2" t="s">
        <v>1488</v>
      </c>
      <c r="D1117" s="2" t="s">
        <v>5</v>
      </c>
      <c r="E1117" s="2" t="s">
        <v>6</v>
      </c>
      <c r="F1117" s="2" t="s">
        <v>108</v>
      </c>
    </row>
    <row r="1118" spans="1:6" x14ac:dyDescent="0.25">
      <c r="A1118" s="2">
        <v>1117</v>
      </c>
      <c r="B1118" s="2" t="s">
        <v>2488</v>
      </c>
      <c r="C1118" s="2" t="s">
        <v>2489</v>
      </c>
      <c r="D1118" s="2" t="s">
        <v>5</v>
      </c>
      <c r="E1118" s="2" t="s">
        <v>6</v>
      </c>
      <c r="F1118" s="2" t="s">
        <v>108</v>
      </c>
    </row>
    <row r="1119" spans="1:6" x14ac:dyDescent="0.25">
      <c r="A1119" s="2">
        <v>1118</v>
      </c>
      <c r="B1119" s="2" t="s">
        <v>2081</v>
      </c>
      <c r="C1119" s="2" t="s">
        <v>2082</v>
      </c>
      <c r="D1119" s="2" t="s">
        <v>5</v>
      </c>
      <c r="E1119" s="2" t="s">
        <v>6</v>
      </c>
      <c r="F1119" s="2" t="s">
        <v>108</v>
      </c>
    </row>
    <row r="1120" spans="1:6" x14ac:dyDescent="0.25">
      <c r="A1120" s="2">
        <v>1119</v>
      </c>
      <c r="B1120" s="2" t="s">
        <v>736</v>
      </c>
      <c r="C1120" s="2" t="s">
        <v>737</v>
      </c>
      <c r="D1120" s="2" t="s">
        <v>5</v>
      </c>
      <c r="E1120" s="2" t="s">
        <v>6</v>
      </c>
      <c r="F1120" s="2" t="s">
        <v>108</v>
      </c>
    </row>
    <row r="1121" spans="1:6" x14ac:dyDescent="0.25">
      <c r="A1121" s="2">
        <v>1120</v>
      </c>
      <c r="B1121" s="2" t="s">
        <v>945</v>
      </c>
      <c r="C1121" s="2" t="s">
        <v>946</v>
      </c>
      <c r="D1121" s="2" t="s">
        <v>5</v>
      </c>
      <c r="E1121" s="2" t="s">
        <v>6</v>
      </c>
      <c r="F1121" s="2" t="s">
        <v>108</v>
      </c>
    </row>
    <row r="1122" spans="1:6" x14ac:dyDescent="0.25">
      <c r="A1122" s="2">
        <v>1121</v>
      </c>
      <c r="B1122" s="2" t="s">
        <v>1515</v>
      </c>
      <c r="C1122" s="2" t="s">
        <v>1516</v>
      </c>
      <c r="D1122" s="2" t="s">
        <v>5</v>
      </c>
      <c r="E1122" s="2" t="s">
        <v>6</v>
      </c>
      <c r="F1122" s="2" t="s">
        <v>108</v>
      </c>
    </row>
    <row r="1123" spans="1:6" x14ac:dyDescent="0.25">
      <c r="A1123" s="2">
        <v>1122</v>
      </c>
      <c r="B1123" s="2" t="s">
        <v>2688</v>
      </c>
      <c r="C1123" s="2" t="s">
        <v>2689</v>
      </c>
      <c r="D1123" s="2" t="s">
        <v>5</v>
      </c>
      <c r="E1123" s="2" t="s">
        <v>6</v>
      </c>
      <c r="F1123" s="2" t="s">
        <v>108</v>
      </c>
    </row>
    <row r="1124" spans="1:6" x14ac:dyDescent="0.25">
      <c r="A1124" s="2">
        <v>1123</v>
      </c>
      <c r="B1124" s="2" t="s">
        <v>1295</v>
      </c>
      <c r="C1124" s="2" t="s">
        <v>1296</v>
      </c>
      <c r="D1124" s="2" t="s">
        <v>5</v>
      </c>
      <c r="E1124" s="2" t="s">
        <v>6</v>
      </c>
      <c r="F1124" s="2" t="s">
        <v>108</v>
      </c>
    </row>
    <row r="1125" spans="1:6" x14ac:dyDescent="0.25">
      <c r="A1125" s="2">
        <v>1124</v>
      </c>
      <c r="B1125" s="2" t="s">
        <v>3027</v>
      </c>
      <c r="C1125" s="2" t="s">
        <v>3028</v>
      </c>
      <c r="D1125" s="2" t="s">
        <v>5</v>
      </c>
      <c r="E1125" s="2" t="s">
        <v>6</v>
      </c>
      <c r="F1125" s="2" t="s">
        <v>108</v>
      </c>
    </row>
    <row r="1126" spans="1:6" x14ac:dyDescent="0.25">
      <c r="A1126" s="2">
        <v>1125</v>
      </c>
      <c r="B1126" s="2" t="s">
        <v>2153</v>
      </c>
      <c r="C1126" s="2" t="s">
        <v>2154</v>
      </c>
      <c r="D1126" s="2" t="s">
        <v>5</v>
      </c>
      <c r="E1126" s="2" t="s">
        <v>6</v>
      </c>
      <c r="F1126" s="2" t="s">
        <v>108</v>
      </c>
    </row>
    <row r="1127" spans="1:6" x14ac:dyDescent="0.25">
      <c r="A1127" s="2">
        <v>1126</v>
      </c>
      <c r="B1127" s="2" t="s">
        <v>805</v>
      </c>
      <c r="C1127" s="2" t="s">
        <v>806</v>
      </c>
      <c r="D1127" s="2" t="s">
        <v>5</v>
      </c>
      <c r="E1127" s="2" t="s">
        <v>6</v>
      </c>
      <c r="F1127" s="2" t="s">
        <v>108</v>
      </c>
    </row>
    <row r="1128" spans="1:6" x14ac:dyDescent="0.25">
      <c r="A1128" s="2">
        <v>1127</v>
      </c>
      <c r="B1128" s="2" t="s">
        <v>1433</v>
      </c>
      <c r="C1128" s="2" t="s">
        <v>2458</v>
      </c>
      <c r="D1128" s="2" t="s">
        <v>5</v>
      </c>
      <c r="E1128" s="2" t="s">
        <v>6</v>
      </c>
      <c r="F1128" s="2" t="s">
        <v>108</v>
      </c>
    </row>
    <row r="1129" spans="1:6" x14ac:dyDescent="0.25">
      <c r="A1129" s="2">
        <v>1128</v>
      </c>
      <c r="B1129" s="2" t="s">
        <v>1351</v>
      </c>
      <c r="C1129" s="2" t="s">
        <v>1352</v>
      </c>
      <c r="D1129" s="2" t="s">
        <v>5</v>
      </c>
      <c r="E1129" s="2" t="s">
        <v>6</v>
      </c>
      <c r="F1129" s="2" t="s">
        <v>108</v>
      </c>
    </row>
    <row r="1130" spans="1:6" x14ac:dyDescent="0.25">
      <c r="A1130" s="2">
        <v>1129</v>
      </c>
      <c r="B1130" s="2" t="s">
        <v>2155</v>
      </c>
      <c r="C1130" s="2" t="s">
        <v>2156</v>
      </c>
      <c r="D1130" s="2" t="s">
        <v>5</v>
      </c>
      <c r="E1130" s="2" t="s">
        <v>6</v>
      </c>
      <c r="F1130" s="2" t="s">
        <v>108</v>
      </c>
    </row>
    <row r="1131" spans="1:6" x14ac:dyDescent="0.25">
      <c r="A1131" s="2">
        <v>1130</v>
      </c>
      <c r="B1131" s="2" t="s">
        <v>1565</v>
      </c>
      <c r="C1131" s="2" t="s">
        <v>1566</v>
      </c>
      <c r="D1131" s="2" t="s">
        <v>5</v>
      </c>
      <c r="E1131" s="2" t="s">
        <v>6</v>
      </c>
      <c r="F1131" s="2" t="s">
        <v>108</v>
      </c>
    </row>
    <row r="1132" spans="1:6" x14ac:dyDescent="0.25">
      <c r="A1132" s="2">
        <v>1131</v>
      </c>
      <c r="B1132" s="2" t="s">
        <v>1269</v>
      </c>
      <c r="C1132" s="2" t="s">
        <v>1270</v>
      </c>
      <c r="D1132" s="2" t="s">
        <v>5</v>
      </c>
      <c r="E1132" s="2" t="s">
        <v>6</v>
      </c>
      <c r="F1132" s="2" t="s">
        <v>108</v>
      </c>
    </row>
    <row r="1133" spans="1:6" x14ac:dyDescent="0.25">
      <c r="A1133" s="2">
        <v>1132</v>
      </c>
      <c r="B1133" s="2" t="s">
        <v>1214</v>
      </c>
      <c r="C1133" s="2" t="s">
        <v>1215</v>
      </c>
      <c r="D1133" s="2" t="s">
        <v>5</v>
      </c>
      <c r="E1133" s="2" t="s">
        <v>6</v>
      </c>
      <c r="F1133" s="2" t="s">
        <v>108</v>
      </c>
    </row>
    <row r="1134" spans="1:6" x14ac:dyDescent="0.25">
      <c r="A1134" s="2">
        <v>1133</v>
      </c>
      <c r="B1134" s="2" t="s">
        <v>2213</v>
      </c>
      <c r="C1134" s="2" t="s">
        <v>2214</v>
      </c>
      <c r="D1134" s="2" t="s">
        <v>5</v>
      </c>
      <c r="E1134" s="2" t="s">
        <v>6</v>
      </c>
      <c r="F1134" s="2" t="s">
        <v>108</v>
      </c>
    </row>
    <row r="1135" spans="1:6" x14ac:dyDescent="0.25">
      <c r="A1135" s="2">
        <v>1134</v>
      </c>
      <c r="B1135" s="2" t="s">
        <v>2692</v>
      </c>
      <c r="C1135" s="2" t="s">
        <v>2693</v>
      </c>
      <c r="D1135" s="2" t="s">
        <v>5</v>
      </c>
      <c r="E1135" s="2" t="s">
        <v>6</v>
      </c>
      <c r="F1135" s="2" t="s">
        <v>108</v>
      </c>
    </row>
    <row r="1136" spans="1:6" x14ac:dyDescent="0.25">
      <c r="A1136" s="2">
        <v>1135</v>
      </c>
      <c r="B1136" s="2" t="s">
        <v>1448</v>
      </c>
      <c r="C1136" s="2" t="s">
        <v>1449</v>
      </c>
      <c r="D1136" s="2" t="s">
        <v>5</v>
      </c>
      <c r="E1136" s="2" t="s">
        <v>6</v>
      </c>
      <c r="F1136" s="2" t="s">
        <v>108</v>
      </c>
    </row>
    <row r="1137" spans="1:6" x14ac:dyDescent="0.25">
      <c r="A1137" s="2">
        <v>1136</v>
      </c>
      <c r="B1137" s="2" t="s">
        <v>1239</v>
      </c>
      <c r="C1137" s="2" t="s">
        <v>1240</v>
      </c>
      <c r="D1137" s="2" t="s">
        <v>5</v>
      </c>
      <c r="E1137" s="2" t="s">
        <v>6</v>
      </c>
      <c r="F1137" s="2" t="s">
        <v>108</v>
      </c>
    </row>
    <row r="1138" spans="1:6" x14ac:dyDescent="0.25">
      <c r="A1138" s="2">
        <v>1137</v>
      </c>
      <c r="B1138" s="2" t="s">
        <v>1337</v>
      </c>
      <c r="C1138" s="2" t="s">
        <v>1338</v>
      </c>
      <c r="D1138" s="2" t="s">
        <v>5</v>
      </c>
      <c r="E1138" s="2" t="s">
        <v>6</v>
      </c>
      <c r="F1138" s="2" t="s">
        <v>108</v>
      </c>
    </row>
    <row r="1139" spans="1:6" x14ac:dyDescent="0.25">
      <c r="A1139" s="2">
        <v>1138</v>
      </c>
      <c r="B1139" s="2" t="s">
        <v>1902</v>
      </c>
      <c r="C1139" s="2" t="s">
        <v>1903</v>
      </c>
      <c r="D1139" s="2" t="s">
        <v>5</v>
      </c>
      <c r="E1139" s="2" t="s">
        <v>6</v>
      </c>
      <c r="F1139" s="2" t="s">
        <v>108</v>
      </c>
    </row>
    <row r="1140" spans="1:6" x14ac:dyDescent="0.25">
      <c r="A1140" s="2">
        <v>1139</v>
      </c>
      <c r="B1140" s="2" t="s">
        <v>702</v>
      </c>
      <c r="C1140" s="2" t="s">
        <v>703</v>
      </c>
      <c r="D1140" s="2" t="s">
        <v>5</v>
      </c>
      <c r="E1140" s="2" t="s">
        <v>6</v>
      </c>
      <c r="F1140" s="2" t="s">
        <v>108</v>
      </c>
    </row>
    <row r="1141" spans="1:6" x14ac:dyDescent="0.25">
      <c r="A1141" s="2">
        <v>1140</v>
      </c>
      <c r="B1141" s="2" t="s">
        <v>2320</v>
      </c>
      <c r="C1141" s="2" t="s">
        <v>2321</v>
      </c>
      <c r="D1141" s="2" t="s">
        <v>5</v>
      </c>
      <c r="E1141" s="2" t="s">
        <v>6</v>
      </c>
      <c r="F1141" s="2" t="s">
        <v>108</v>
      </c>
    </row>
    <row r="1142" spans="1:6" x14ac:dyDescent="0.25">
      <c r="A1142" s="2">
        <v>1141</v>
      </c>
      <c r="B1142" s="2" t="s">
        <v>726</v>
      </c>
      <c r="C1142" s="2" t="s">
        <v>727</v>
      </c>
      <c r="D1142" s="2" t="s">
        <v>5</v>
      </c>
      <c r="E1142" s="2" t="s">
        <v>6</v>
      </c>
      <c r="F1142" s="2" t="s">
        <v>108</v>
      </c>
    </row>
    <row r="1143" spans="1:6" x14ac:dyDescent="0.25">
      <c r="A1143" s="2">
        <v>1142</v>
      </c>
      <c r="B1143" s="2" t="s">
        <v>1283</v>
      </c>
      <c r="C1143" s="2" t="s">
        <v>1284</v>
      </c>
      <c r="D1143" s="2" t="s">
        <v>5</v>
      </c>
      <c r="E1143" s="2" t="s">
        <v>6</v>
      </c>
      <c r="F1143" s="2" t="s">
        <v>108</v>
      </c>
    </row>
    <row r="1144" spans="1:6" x14ac:dyDescent="0.25">
      <c r="A1144" s="2">
        <v>1143</v>
      </c>
      <c r="B1144" s="2" t="s">
        <v>892</v>
      </c>
      <c r="C1144" s="2" t="s">
        <v>2158</v>
      </c>
      <c r="D1144" s="2" t="s">
        <v>5</v>
      </c>
      <c r="E1144" s="2" t="s">
        <v>6</v>
      </c>
      <c r="F1144" s="2" t="s">
        <v>108</v>
      </c>
    </row>
    <row r="1145" spans="1:6" x14ac:dyDescent="0.25">
      <c r="A1145" s="2">
        <v>1144</v>
      </c>
      <c r="B1145" s="2" t="s">
        <v>2818</v>
      </c>
      <c r="C1145" s="2" t="s">
        <v>2819</v>
      </c>
      <c r="D1145" s="2" t="s">
        <v>5</v>
      </c>
      <c r="E1145" s="2" t="s">
        <v>6</v>
      </c>
      <c r="F1145" s="2" t="s">
        <v>108</v>
      </c>
    </row>
    <row r="1146" spans="1:6" x14ac:dyDescent="0.25">
      <c r="A1146" s="2">
        <v>1145</v>
      </c>
      <c r="B1146" s="2" t="s">
        <v>2105</v>
      </c>
      <c r="C1146" s="2" t="s">
        <v>2106</v>
      </c>
      <c r="D1146" s="2" t="s">
        <v>5</v>
      </c>
      <c r="E1146" s="2" t="s">
        <v>6</v>
      </c>
      <c r="F1146" s="2" t="s">
        <v>108</v>
      </c>
    </row>
    <row r="1147" spans="1:6" x14ac:dyDescent="0.25">
      <c r="A1147" s="2">
        <v>1146</v>
      </c>
      <c r="B1147" s="2" t="s">
        <v>1458</v>
      </c>
      <c r="C1147" s="2" t="s">
        <v>3033</v>
      </c>
      <c r="D1147" s="2" t="s">
        <v>5</v>
      </c>
      <c r="E1147" s="2" t="s">
        <v>6</v>
      </c>
      <c r="F1147" s="2" t="s">
        <v>108</v>
      </c>
    </row>
    <row r="1148" spans="1:6" x14ac:dyDescent="0.25">
      <c r="A1148" s="2">
        <v>1147</v>
      </c>
      <c r="B1148" s="2" t="s">
        <v>1633</v>
      </c>
      <c r="C1148" s="2" t="s">
        <v>1634</v>
      </c>
      <c r="D1148" s="2" t="s">
        <v>5</v>
      </c>
      <c r="E1148" s="2" t="s">
        <v>6</v>
      </c>
      <c r="F1148" s="2" t="s">
        <v>108</v>
      </c>
    </row>
    <row r="1149" spans="1:6" x14ac:dyDescent="0.25">
      <c r="A1149" s="2">
        <v>1148</v>
      </c>
      <c r="B1149" s="2" t="s">
        <v>1545</v>
      </c>
      <c r="C1149" s="2" t="s">
        <v>1546</v>
      </c>
      <c r="D1149" s="2" t="s">
        <v>5</v>
      </c>
      <c r="E1149" s="2" t="s">
        <v>6</v>
      </c>
      <c r="F1149" s="2" t="s">
        <v>108</v>
      </c>
    </row>
    <row r="1150" spans="1:6" x14ac:dyDescent="0.25">
      <c r="A1150" s="2">
        <v>1149</v>
      </c>
      <c r="B1150" s="2" t="s">
        <v>1242</v>
      </c>
      <c r="C1150" s="2" t="s">
        <v>1243</v>
      </c>
      <c r="D1150" s="2" t="s">
        <v>5</v>
      </c>
      <c r="E1150" s="2" t="s">
        <v>6</v>
      </c>
      <c r="F1150" s="2" t="s">
        <v>108</v>
      </c>
    </row>
    <row r="1151" spans="1:6" x14ac:dyDescent="0.25">
      <c r="A1151" s="2">
        <v>1150</v>
      </c>
      <c r="B1151" s="2" t="s">
        <v>690</v>
      </c>
      <c r="C1151" s="2" t="s">
        <v>691</v>
      </c>
      <c r="D1151" s="2" t="s">
        <v>5</v>
      </c>
      <c r="E1151" s="2" t="s">
        <v>6</v>
      </c>
      <c r="F1151" s="2" t="s">
        <v>108</v>
      </c>
    </row>
    <row r="1152" spans="1:6" x14ac:dyDescent="0.25">
      <c r="A1152" s="2">
        <v>1151</v>
      </c>
      <c r="B1152" s="2" t="s">
        <v>1477</v>
      </c>
      <c r="C1152" s="2" t="s">
        <v>1478</v>
      </c>
      <c r="D1152" s="2" t="s">
        <v>5</v>
      </c>
      <c r="E1152" s="2" t="s">
        <v>6</v>
      </c>
      <c r="F1152" s="2" t="s">
        <v>108</v>
      </c>
    </row>
    <row r="1153" spans="1:6" x14ac:dyDescent="0.25">
      <c r="A1153" s="2">
        <v>1152</v>
      </c>
      <c r="B1153" s="2" t="s">
        <v>1092</v>
      </c>
      <c r="C1153" s="2" t="s">
        <v>1093</v>
      </c>
      <c r="D1153" s="2" t="s">
        <v>5</v>
      </c>
      <c r="E1153" s="2" t="s">
        <v>6</v>
      </c>
      <c r="F1153" s="2" t="s">
        <v>108</v>
      </c>
    </row>
    <row r="1154" spans="1:6" x14ac:dyDescent="0.25">
      <c r="A1154" s="2">
        <v>1153</v>
      </c>
      <c r="B1154" s="2" t="s">
        <v>1662</v>
      </c>
      <c r="C1154" s="2" t="s">
        <v>1663</v>
      </c>
      <c r="D1154" s="2" t="s">
        <v>5</v>
      </c>
      <c r="E1154" s="2" t="s">
        <v>6</v>
      </c>
      <c r="F1154" s="2" t="s">
        <v>108</v>
      </c>
    </row>
    <row r="1155" spans="1:6" x14ac:dyDescent="0.25">
      <c r="A1155" s="2">
        <v>1154</v>
      </c>
      <c r="B1155" s="2" t="s">
        <v>2469</v>
      </c>
      <c r="C1155" s="2" t="s">
        <v>2470</v>
      </c>
      <c r="D1155" s="2" t="s">
        <v>5</v>
      </c>
      <c r="E1155" s="2" t="s">
        <v>6</v>
      </c>
      <c r="F1155" s="2" t="s">
        <v>108</v>
      </c>
    </row>
    <row r="1156" spans="1:6" x14ac:dyDescent="0.25">
      <c r="A1156" s="2">
        <v>1155</v>
      </c>
      <c r="B1156" s="2" t="s">
        <v>1364</v>
      </c>
      <c r="C1156" s="2" t="s">
        <v>1365</v>
      </c>
      <c r="D1156" s="2" t="s">
        <v>5</v>
      </c>
      <c r="E1156" s="2" t="s">
        <v>6</v>
      </c>
      <c r="F1156" s="2" t="s">
        <v>108</v>
      </c>
    </row>
    <row r="1157" spans="1:6" x14ac:dyDescent="0.25">
      <c r="A1157" s="2">
        <v>1156</v>
      </c>
      <c r="B1157" s="2" t="s">
        <v>3031</v>
      </c>
      <c r="C1157" s="2" t="s">
        <v>3032</v>
      </c>
      <c r="D1157" s="2" t="s">
        <v>5</v>
      </c>
      <c r="E1157" s="2" t="s">
        <v>6</v>
      </c>
      <c r="F1157" s="2" t="s">
        <v>108</v>
      </c>
    </row>
    <row r="1158" spans="1:6" x14ac:dyDescent="0.25">
      <c r="A1158" s="2">
        <v>1157</v>
      </c>
      <c r="B1158" s="2" t="s">
        <v>2694</v>
      </c>
      <c r="C1158" s="2" t="s">
        <v>2695</v>
      </c>
      <c r="D1158" s="2" t="s">
        <v>5</v>
      </c>
      <c r="E1158" s="2" t="s">
        <v>6</v>
      </c>
      <c r="F1158" s="2" t="s">
        <v>108</v>
      </c>
    </row>
    <row r="1159" spans="1:6" x14ac:dyDescent="0.25">
      <c r="A1159" s="2">
        <v>1158</v>
      </c>
      <c r="B1159" s="2" t="s">
        <v>816</v>
      </c>
      <c r="C1159" s="2" t="s">
        <v>817</v>
      </c>
      <c r="D1159" s="2" t="s">
        <v>5</v>
      </c>
      <c r="E1159" s="2" t="s">
        <v>6</v>
      </c>
      <c r="F1159" s="2" t="s">
        <v>108</v>
      </c>
    </row>
    <row r="1160" spans="1:6" x14ac:dyDescent="0.25">
      <c r="A1160" s="2">
        <v>1159</v>
      </c>
      <c r="B1160" s="2" t="s">
        <v>2682</v>
      </c>
      <c r="C1160" s="2" t="s">
        <v>2683</v>
      </c>
      <c r="D1160" s="2" t="s">
        <v>5</v>
      </c>
      <c r="E1160" s="2" t="s">
        <v>6</v>
      </c>
      <c r="F1160" s="2" t="s">
        <v>108</v>
      </c>
    </row>
    <row r="1161" spans="1:6" x14ac:dyDescent="0.25">
      <c r="A1161" s="2">
        <v>1160</v>
      </c>
      <c r="B1161" s="2" t="s">
        <v>1676</v>
      </c>
      <c r="C1161" s="2" t="s">
        <v>1677</v>
      </c>
      <c r="D1161" s="2" t="s">
        <v>5</v>
      </c>
      <c r="E1161" s="2" t="s">
        <v>6</v>
      </c>
      <c r="F1161" s="2" t="s">
        <v>108</v>
      </c>
    </row>
    <row r="1162" spans="1:6" x14ac:dyDescent="0.25">
      <c r="A1162" s="2">
        <v>1161</v>
      </c>
      <c r="B1162" s="2" t="s">
        <v>2178</v>
      </c>
      <c r="C1162" s="2" t="s">
        <v>2179</v>
      </c>
      <c r="D1162" s="2" t="s">
        <v>5</v>
      </c>
      <c r="E1162" s="2" t="s">
        <v>6</v>
      </c>
      <c r="F1162" s="2" t="s">
        <v>108</v>
      </c>
    </row>
    <row r="1163" spans="1:6" x14ac:dyDescent="0.25">
      <c r="A1163" s="2">
        <v>1162</v>
      </c>
      <c r="B1163" s="2" t="s">
        <v>3322</v>
      </c>
      <c r="C1163" s="2" t="s">
        <v>3323</v>
      </c>
      <c r="D1163" s="2" t="s">
        <v>5</v>
      </c>
      <c r="E1163" s="2" t="s">
        <v>6</v>
      </c>
      <c r="F1163" s="2" t="s">
        <v>108</v>
      </c>
    </row>
    <row r="1164" spans="1:6" x14ac:dyDescent="0.25">
      <c r="A1164" s="2">
        <v>1163</v>
      </c>
      <c r="B1164" s="2" t="s">
        <v>2987</v>
      </c>
      <c r="C1164" s="2" t="s">
        <v>2988</v>
      </c>
      <c r="D1164" s="2" t="s">
        <v>5</v>
      </c>
      <c r="E1164" s="2" t="s">
        <v>6</v>
      </c>
      <c r="F1164" s="2" t="s">
        <v>108</v>
      </c>
    </row>
    <row r="1165" spans="1:6" x14ac:dyDescent="0.25">
      <c r="A1165" s="2">
        <v>1164</v>
      </c>
      <c r="B1165" s="2" t="s">
        <v>1307</v>
      </c>
      <c r="C1165" s="2" t="s">
        <v>1308</v>
      </c>
      <c r="D1165" s="2" t="s">
        <v>5</v>
      </c>
      <c r="E1165" s="2" t="s">
        <v>6</v>
      </c>
      <c r="F1165" s="2" t="s">
        <v>108</v>
      </c>
    </row>
    <row r="1166" spans="1:6" x14ac:dyDescent="0.25">
      <c r="A1166" s="2">
        <v>1165</v>
      </c>
      <c r="B1166" s="2" t="s">
        <v>1979</v>
      </c>
      <c r="C1166" s="2" t="s">
        <v>1980</v>
      </c>
      <c r="D1166" s="2" t="s">
        <v>5</v>
      </c>
      <c r="E1166" s="2" t="s">
        <v>6</v>
      </c>
      <c r="F1166" s="2" t="s">
        <v>108</v>
      </c>
    </row>
    <row r="1167" spans="1:6" x14ac:dyDescent="0.25">
      <c r="A1167" s="2">
        <v>1166</v>
      </c>
      <c r="B1167" s="2" t="s">
        <v>2056</v>
      </c>
      <c r="C1167" s="2" t="s">
        <v>2057</v>
      </c>
      <c r="D1167" s="2" t="s">
        <v>5</v>
      </c>
      <c r="E1167" s="2" t="s">
        <v>6</v>
      </c>
      <c r="F1167" s="2" t="s">
        <v>108</v>
      </c>
    </row>
    <row r="1168" spans="1:6" x14ac:dyDescent="0.25">
      <c r="A1168" s="2">
        <v>1167</v>
      </c>
      <c r="B1168" s="2" t="s">
        <v>1775</v>
      </c>
      <c r="C1168" s="2" t="s">
        <v>3917</v>
      </c>
      <c r="D1168" s="2" t="s">
        <v>5</v>
      </c>
      <c r="E1168" s="2" t="s">
        <v>6</v>
      </c>
      <c r="F1168" s="2" t="s">
        <v>108</v>
      </c>
    </row>
    <row r="1169" spans="1:6" x14ac:dyDescent="0.25">
      <c r="A1169" s="2">
        <v>1168</v>
      </c>
      <c r="B1169" s="2" t="s">
        <v>581</v>
      </c>
      <c r="C1169" s="2" t="s">
        <v>582</v>
      </c>
      <c r="D1169" s="2" t="s">
        <v>5</v>
      </c>
      <c r="E1169" s="2" t="s">
        <v>6</v>
      </c>
      <c r="F1169" s="2" t="s">
        <v>108</v>
      </c>
    </row>
    <row r="1170" spans="1:6" x14ac:dyDescent="0.25">
      <c r="A1170" s="2">
        <v>1169</v>
      </c>
      <c r="B1170" s="2" t="s">
        <v>2696</v>
      </c>
      <c r="C1170" s="2" t="s">
        <v>2697</v>
      </c>
      <c r="D1170" s="2" t="s">
        <v>5</v>
      </c>
      <c r="E1170" s="2" t="s">
        <v>6</v>
      </c>
      <c r="F1170" s="2" t="s">
        <v>108</v>
      </c>
    </row>
    <row r="1171" spans="1:6" x14ac:dyDescent="0.25">
      <c r="A1171" s="2">
        <v>1170</v>
      </c>
      <c r="B1171" s="2" t="s">
        <v>2064</v>
      </c>
      <c r="C1171" s="2" t="s">
        <v>2065</v>
      </c>
      <c r="D1171" s="2" t="s">
        <v>5</v>
      </c>
      <c r="E1171" s="2" t="s">
        <v>6</v>
      </c>
      <c r="F1171" s="2" t="s">
        <v>108</v>
      </c>
    </row>
    <row r="1172" spans="1:6" x14ac:dyDescent="0.25">
      <c r="A1172" s="2">
        <v>1171</v>
      </c>
      <c r="B1172" s="2" t="s">
        <v>1303</v>
      </c>
      <c r="C1172" s="2" t="s">
        <v>1304</v>
      </c>
      <c r="D1172" s="2" t="s">
        <v>5</v>
      </c>
      <c r="E1172" s="2" t="s">
        <v>6</v>
      </c>
      <c r="F1172" s="2" t="s">
        <v>108</v>
      </c>
    </row>
    <row r="1173" spans="1:6" x14ac:dyDescent="0.25">
      <c r="A1173" s="2">
        <v>1172</v>
      </c>
      <c r="B1173" s="2" t="s">
        <v>1285</v>
      </c>
      <c r="C1173" s="2" t="s">
        <v>1286</v>
      </c>
      <c r="D1173" s="2" t="s">
        <v>5</v>
      </c>
      <c r="E1173" s="2" t="s">
        <v>6</v>
      </c>
      <c r="F1173" s="2" t="s">
        <v>108</v>
      </c>
    </row>
    <row r="1174" spans="1:6" x14ac:dyDescent="0.25">
      <c r="A1174" s="2">
        <v>1173</v>
      </c>
      <c r="B1174" s="2" t="s">
        <v>1416</v>
      </c>
      <c r="C1174" s="2" t="s">
        <v>1417</v>
      </c>
      <c r="D1174" s="2" t="s">
        <v>5</v>
      </c>
      <c r="E1174" s="2" t="s">
        <v>6</v>
      </c>
      <c r="F1174" s="2" t="s">
        <v>108</v>
      </c>
    </row>
    <row r="1175" spans="1:6" x14ac:dyDescent="0.25">
      <c r="A1175" s="2">
        <v>1174</v>
      </c>
      <c r="B1175" s="2" t="s">
        <v>2486</v>
      </c>
      <c r="C1175" s="2" t="s">
        <v>2487</v>
      </c>
      <c r="D1175" s="2" t="s">
        <v>5</v>
      </c>
      <c r="E1175" s="2" t="s">
        <v>6</v>
      </c>
      <c r="F1175" s="2" t="s">
        <v>108</v>
      </c>
    </row>
    <row r="1176" spans="1:6" x14ac:dyDescent="0.25">
      <c r="A1176" s="2">
        <v>1175</v>
      </c>
      <c r="B1176" s="2" t="s">
        <v>2190</v>
      </c>
      <c r="C1176" s="2" t="s">
        <v>2191</v>
      </c>
      <c r="D1176" s="2" t="s">
        <v>5</v>
      </c>
      <c r="E1176" s="2" t="s">
        <v>6</v>
      </c>
      <c r="F1176" s="2" t="s">
        <v>108</v>
      </c>
    </row>
    <row r="1177" spans="1:6" x14ac:dyDescent="0.25">
      <c r="A1177" s="2">
        <v>1176</v>
      </c>
      <c r="B1177" s="2" t="s">
        <v>686</v>
      </c>
      <c r="C1177" s="2" t="s">
        <v>687</v>
      </c>
      <c r="D1177" s="2" t="s">
        <v>5</v>
      </c>
      <c r="E1177" s="2" t="s">
        <v>6</v>
      </c>
      <c r="F1177" s="2" t="s">
        <v>108</v>
      </c>
    </row>
    <row r="1178" spans="1:6" x14ac:dyDescent="0.25">
      <c r="A1178" s="2">
        <v>1177</v>
      </c>
      <c r="B1178" s="2" t="s">
        <v>2194</v>
      </c>
      <c r="C1178" s="2" t="s">
        <v>2195</v>
      </c>
      <c r="D1178" s="2" t="s">
        <v>5</v>
      </c>
      <c r="E1178" s="2" t="s">
        <v>6</v>
      </c>
      <c r="F1178" s="2" t="s">
        <v>108</v>
      </c>
    </row>
    <row r="1179" spans="1:6" x14ac:dyDescent="0.25">
      <c r="A1179" s="2">
        <v>1178</v>
      </c>
      <c r="B1179" s="2" t="s">
        <v>1150</v>
      </c>
      <c r="C1179" s="2" t="s">
        <v>1151</v>
      </c>
      <c r="D1179" s="2" t="s">
        <v>5</v>
      </c>
      <c r="E1179" s="2" t="s">
        <v>6</v>
      </c>
      <c r="F1179" s="2" t="s">
        <v>108</v>
      </c>
    </row>
    <row r="1180" spans="1:6" x14ac:dyDescent="0.25">
      <c r="A1180" s="2">
        <v>1179</v>
      </c>
      <c r="B1180" s="2" t="s">
        <v>3042</v>
      </c>
      <c r="C1180" s="2" t="s">
        <v>4083</v>
      </c>
      <c r="D1180" s="2" t="s">
        <v>5</v>
      </c>
      <c r="E1180" s="2" t="s">
        <v>6</v>
      </c>
      <c r="F1180" s="2" t="s">
        <v>108</v>
      </c>
    </row>
    <row r="1181" spans="1:6" x14ac:dyDescent="0.25">
      <c r="A1181" s="2">
        <v>1180</v>
      </c>
      <c r="B1181" s="2" t="s">
        <v>2168</v>
      </c>
      <c r="C1181" s="2" t="s">
        <v>3927</v>
      </c>
      <c r="D1181" s="2" t="s">
        <v>5</v>
      </c>
      <c r="E1181" s="2" t="s">
        <v>6</v>
      </c>
      <c r="F1181" s="2" t="s">
        <v>108</v>
      </c>
    </row>
    <row r="1182" spans="1:6" x14ac:dyDescent="0.25">
      <c r="A1182" s="2">
        <v>1181</v>
      </c>
      <c r="B1182" s="2" t="s">
        <v>3332</v>
      </c>
      <c r="C1182" s="2" t="s">
        <v>3950</v>
      </c>
      <c r="D1182" s="2" t="s">
        <v>5</v>
      </c>
      <c r="E1182" s="2" t="s">
        <v>6</v>
      </c>
      <c r="F1182" s="2" t="s">
        <v>108</v>
      </c>
    </row>
    <row r="1183" spans="1:6" x14ac:dyDescent="0.25">
      <c r="A1183" s="2">
        <v>1182</v>
      </c>
      <c r="B1183" s="2" t="s">
        <v>2690</v>
      </c>
      <c r="C1183" s="2" t="s">
        <v>2691</v>
      </c>
      <c r="D1183" s="2" t="s">
        <v>5</v>
      </c>
      <c r="E1183" s="2" t="s">
        <v>6</v>
      </c>
      <c r="F1183" s="2" t="s">
        <v>108</v>
      </c>
    </row>
    <row r="1184" spans="1:6" x14ac:dyDescent="0.25">
      <c r="A1184" s="2">
        <v>1183</v>
      </c>
      <c r="B1184" s="2" t="s">
        <v>1446</v>
      </c>
      <c r="C1184" s="2" t="s">
        <v>1447</v>
      </c>
      <c r="D1184" s="2" t="s">
        <v>5</v>
      </c>
      <c r="E1184" s="2" t="s">
        <v>6</v>
      </c>
      <c r="F1184" s="2" t="s">
        <v>108</v>
      </c>
    </row>
    <row r="1185" spans="1:6" x14ac:dyDescent="0.25">
      <c r="A1185" s="2">
        <v>1184</v>
      </c>
      <c r="B1185" s="2" t="s">
        <v>750</v>
      </c>
      <c r="C1185" s="2" t="s">
        <v>751</v>
      </c>
      <c r="D1185" s="2" t="s">
        <v>5</v>
      </c>
      <c r="E1185" s="2" t="s">
        <v>6</v>
      </c>
      <c r="F1185" s="2" t="s">
        <v>108</v>
      </c>
    </row>
    <row r="1186" spans="1:6" x14ac:dyDescent="0.25">
      <c r="A1186" s="2">
        <v>1185</v>
      </c>
      <c r="B1186" s="2" t="s">
        <v>1325</v>
      </c>
      <c r="C1186" s="2" t="s">
        <v>1326</v>
      </c>
      <c r="D1186" s="2" t="s">
        <v>5</v>
      </c>
      <c r="E1186" s="2" t="s">
        <v>6</v>
      </c>
      <c r="F1186" s="2" t="s">
        <v>108</v>
      </c>
    </row>
    <row r="1187" spans="1:6" x14ac:dyDescent="0.25">
      <c r="A1187" s="2">
        <v>1186</v>
      </c>
      <c r="B1187" s="2" t="s">
        <v>1225</v>
      </c>
      <c r="C1187" s="2" t="s">
        <v>1226</v>
      </c>
      <c r="D1187" s="2" t="s">
        <v>5</v>
      </c>
      <c r="E1187" s="2" t="s">
        <v>6</v>
      </c>
      <c r="F1187" s="2" t="s">
        <v>108</v>
      </c>
    </row>
    <row r="1188" spans="1:6" x14ac:dyDescent="0.25">
      <c r="A1188" s="2">
        <v>1187</v>
      </c>
      <c r="B1188" s="2" t="s">
        <v>1491</v>
      </c>
      <c r="C1188" s="2" t="s">
        <v>1492</v>
      </c>
      <c r="D1188" s="2" t="s">
        <v>5</v>
      </c>
      <c r="E1188" s="2" t="s">
        <v>6</v>
      </c>
      <c r="F1188" s="2" t="s">
        <v>108</v>
      </c>
    </row>
    <row r="1189" spans="1:6" x14ac:dyDescent="0.25">
      <c r="A1189" s="2">
        <v>1188</v>
      </c>
      <c r="B1189" s="2" t="s">
        <v>1329</v>
      </c>
      <c r="C1189" s="2" t="s">
        <v>1330</v>
      </c>
      <c r="D1189" s="2" t="s">
        <v>5</v>
      </c>
      <c r="E1189" s="2" t="s">
        <v>6</v>
      </c>
      <c r="F1189" s="2" t="s">
        <v>108</v>
      </c>
    </row>
    <row r="1190" spans="1:6" x14ac:dyDescent="0.25">
      <c r="A1190" s="2">
        <v>1189</v>
      </c>
      <c r="B1190" s="2" t="s">
        <v>3207</v>
      </c>
      <c r="C1190" s="2" t="s">
        <v>3208</v>
      </c>
      <c r="D1190" s="2" t="s">
        <v>5</v>
      </c>
      <c r="E1190" s="2" t="s">
        <v>6</v>
      </c>
      <c r="F1190" s="2" t="s">
        <v>108</v>
      </c>
    </row>
    <row r="1191" spans="1:6" x14ac:dyDescent="0.25">
      <c r="A1191" s="2">
        <v>1190</v>
      </c>
      <c r="B1191" s="2" t="s">
        <v>2923</v>
      </c>
      <c r="C1191" s="2" t="s">
        <v>2924</v>
      </c>
      <c r="D1191" s="2" t="s">
        <v>5</v>
      </c>
      <c r="E1191" s="2" t="s">
        <v>6</v>
      </c>
      <c r="F1191" s="2" t="s">
        <v>108</v>
      </c>
    </row>
    <row r="1192" spans="1:6" x14ac:dyDescent="0.25">
      <c r="A1192" s="2">
        <v>1191</v>
      </c>
      <c r="B1192" s="2" t="s">
        <v>3330</v>
      </c>
      <c r="C1192" s="2" t="s">
        <v>3331</v>
      </c>
      <c r="D1192" s="2" t="s">
        <v>5</v>
      </c>
      <c r="E1192" s="2" t="s">
        <v>6</v>
      </c>
      <c r="F1192" s="2" t="s">
        <v>108</v>
      </c>
    </row>
    <row r="1193" spans="1:6" x14ac:dyDescent="0.25">
      <c r="A1193" s="2">
        <v>1192</v>
      </c>
      <c r="B1193" s="2" t="s">
        <v>1001</v>
      </c>
      <c r="C1193" s="2" t="s">
        <v>1002</v>
      </c>
      <c r="D1193" s="2" t="s">
        <v>5</v>
      </c>
      <c r="E1193" s="2" t="s">
        <v>43</v>
      </c>
      <c r="F1193" s="2" t="s">
        <v>108</v>
      </c>
    </row>
    <row r="1194" spans="1:6" x14ac:dyDescent="0.25">
      <c r="A1194" s="2">
        <v>1193</v>
      </c>
      <c r="B1194" s="2" t="s">
        <v>3293</v>
      </c>
      <c r="C1194" s="2" t="s">
        <v>3294</v>
      </c>
      <c r="D1194" s="2" t="s">
        <v>5</v>
      </c>
      <c r="E1194" s="2" t="s">
        <v>43</v>
      </c>
      <c r="F1194" s="2" t="s">
        <v>108</v>
      </c>
    </row>
    <row r="1195" spans="1:6" x14ac:dyDescent="0.25">
      <c r="A1195" s="2">
        <v>1194</v>
      </c>
      <c r="B1195" s="2" t="s">
        <v>1862</v>
      </c>
      <c r="C1195" s="2" t="s">
        <v>1863</v>
      </c>
      <c r="D1195" s="2" t="s">
        <v>5</v>
      </c>
      <c r="E1195" s="2" t="s">
        <v>43</v>
      </c>
      <c r="F1195" s="2" t="s">
        <v>108</v>
      </c>
    </row>
    <row r="1196" spans="1:6" x14ac:dyDescent="0.25">
      <c r="A1196" s="2">
        <v>1195</v>
      </c>
      <c r="B1196" s="2" t="s">
        <v>1469</v>
      </c>
      <c r="C1196" s="2" t="s">
        <v>1470</v>
      </c>
      <c r="D1196" s="2" t="s">
        <v>5</v>
      </c>
      <c r="E1196" s="2" t="s">
        <v>43</v>
      </c>
      <c r="F1196" s="2" t="s">
        <v>108</v>
      </c>
    </row>
    <row r="1197" spans="1:6" x14ac:dyDescent="0.25">
      <c r="A1197" s="2">
        <v>1196</v>
      </c>
      <c r="B1197" s="2" t="s">
        <v>1547</v>
      </c>
      <c r="C1197" s="2" t="s">
        <v>1548</v>
      </c>
      <c r="D1197" s="2" t="s">
        <v>5</v>
      </c>
      <c r="E1197" s="2" t="s">
        <v>43</v>
      </c>
      <c r="F1197" s="2" t="s">
        <v>108</v>
      </c>
    </row>
    <row r="1198" spans="1:6" x14ac:dyDescent="0.25">
      <c r="A1198" s="2">
        <v>1197</v>
      </c>
      <c r="B1198" s="2" t="s">
        <v>1828</v>
      </c>
      <c r="C1198" s="2" t="s">
        <v>1829</v>
      </c>
      <c r="D1198" s="2" t="s">
        <v>5</v>
      </c>
      <c r="E1198" s="2" t="s">
        <v>43</v>
      </c>
      <c r="F1198" s="2" t="s">
        <v>108</v>
      </c>
    </row>
    <row r="1199" spans="1:6" x14ac:dyDescent="0.25">
      <c r="A1199" s="2">
        <v>1198</v>
      </c>
      <c r="B1199" s="2" t="s">
        <v>1738</v>
      </c>
      <c r="C1199" s="2" t="s">
        <v>3949</v>
      </c>
      <c r="D1199" s="2" t="s">
        <v>5</v>
      </c>
      <c r="E1199" s="2" t="s">
        <v>43</v>
      </c>
      <c r="F1199" s="2" t="s">
        <v>108</v>
      </c>
    </row>
    <row r="1200" spans="1:6" x14ac:dyDescent="0.25">
      <c r="A1200" s="2">
        <v>1199</v>
      </c>
      <c r="B1200" s="2" t="s">
        <v>1508</v>
      </c>
      <c r="C1200" s="2" t="s">
        <v>1893</v>
      </c>
      <c r="D1200" s="2" t="s">
        <v>5</v>
      </c>
      <c r="E1200" s="2" t="s">
        <v>43</v>
      </c>
      <c r="F1200" s="2" t="s">
        <v>108</v>
      </c>
    </row>
    <row r="1201" spans="1:6" x14ac:dyDescent="0.25">
      <c r="A1201" s="2">
        <v>1200</v>
      </c>
      <c r="B1201" s="2" t="s">
        <v>2539</v>
      </c>
      <c r="C1201" s="2" t="s">
        <v>2540</v>
      </c>
      <c r="D1201" s="2" t="s">
        <v>5</v>
      </c>
      <c r="E1201" s="2" t="s">
        <v>43</v>
      </c>
      <c r="F1201" s="2" t="s">
        <v>108</v>
      </c>
    </row>
    <row r="1202" spans="1:6" x14ac:dyDescent="0.25">
      <c r="A1202" s="2">
        <v>1201</v>
      </c>
      <c r="B1202" s="2" t="s">
        <v>1783</v>
      </c>
      <c r="C1202" s="2" t="s">
        <v>3948</v>
      </c>
      <c r="D1202" s="2" t="s">
        <v>5</v>
      </c>
      <c r="E1202" s="2" t="s">
        <v>43</v>
      </c>
      <c r="F1202" s="2" t="s">
        <v>108</v>
      </c>
    </row>
    <row r="1203" spans="1:6" x14ac:dyDescent="0.25">
      <c r="A1203" s="2">
        <v>1202</v>
      </c>
      <c r="B1203" s="2" t="s">
        <v>1567</v>
      </c>
      <c r="C1203" s="2" t="s">
        <v>1568</v>
      </c>
      <c r="D1203" s="2" t="s">
        <v>5</v>
      </c>
      <c r="E1203" s="2" t="s">
        <v>43</v>
      </c>
      <c r="F1203" s="2" t="s">
        <v>108</v>
      </c>
    </row>
    <row r="1204" spans="1:6" x14ac:dyDescent="0.25">
      <c r="A1204" s="2">
        <v>1203</v>
      </c>
      <c r="B1204" s="2" t="s">
        <v>2434</v>
      </c>
      <c r="C1204" s="2" t="s">
        <v>2448</v>
      </c>
      <c r="D1204" s="2" t="s">
        <v>5</v>
      </c>
      <c r="E1204" s="2" t="s">
        <v>43</v>
      </c>
      <c r="F1204" s="2" t="s">
        <v>108</v>
      </c>
    </row>
    <row r="1205" spans="1:6" x14ac:dyDescent="0.25">
      <c r="A1205" s="2">
        <v>1204</v>
      </c>
      <c r="B1205" s="2" t="s">
        <v>2731</v>
      </c>
      <c r="C1205" s="2" t="s">
        <v>2732</v>
      </c>
      <c r="D1205" s="2" t="s">
        <v>5</v>
      </c>
      <c r="E1205" s="2" t="s">
        <v>43</v>
      </c>
      <c r="F1205" s="2" t="s">
        <v>108</v>
      </c>
    </row>
    <row r="1206" spans="1:6" x14ac:dyDescent="0.25">
      <c r="A1206" s="2">
        <v>1205</v>
      </c>
      <c r="B1206" s="2" t="s">
        <v>1911</v>
      </c>
      <c r="C1206" s="2" t="s">
        <v>3951</v>
      </c>
      <c r="D1206" s="2" t="s">
        <v>5</v>
      </c>
      <c r="E1206" s="2" t="s">
        <v>43</v>
      </c>
      <c r="F1206" s="2" t="s">
        <v>108</v>
      </c>
    </row>
    <row r="1207" spans="1:6" x14ac:dyDescent="0.25">
      <c r="A1207" s="2">
        <v>1206</v>
      </c>
      <c r="B1207" s="2" t="s">
        <v>519</v>
      </c>
      <c r="C1207" s="2" t="s">
        <v>520</v>
      </c>
      <c r="D1207" s="2" t="s">
        <v>5</v>
      </c>
      <c r="E1207" s="2" t="s">
        <v>43</v>
      </c>
      <c r="F1207" s="2" t="s">
        <v>108</v>
      </c>
    </row>
    <row r="1208" spans="1:6" x14ac:dyDescent="0.25">
      <c r="A1208" s="2">
        <v>1207</v>
      </c>
      <c r="B1208" s="2" t="s">
        <v>2277</v>
      </c>
      <c r="C1208" s="2" t="s">
        <v>2278</v>
      </c>
      <c r="D1208" s="2" t="s">
        <v>5</v>
      </c>
      <c r="E1208" s="2" t="s">
        <v>43</v>
      </c>
      <c r="F1208" s="2" t="s">
        <v>108</v>
      </c>
    </row>
    <row r="1209" spans="1:6" x14ac:dyDescent="0.25">
      <c r="A1209" s="2">
        <v>1208</v>
      </c>
      <c r="B1209" s="2" t="s">
        <v>1388</v>
      </c>
      <c r="C1209" s="2" t="s">
        <v>1389</v>
      </c>
      <c r="D1209" s="2" t="s">
        <v>5</v>
      </c>
      <c r="E1209" s="2" t="s">
        <v>43</v>
      </c>
      <c r="F1209" s="2" t="s">
        <v>108</v>
      </c>
    </row>
    <row r="1210" spans="1:6" x14ac:dyDescent="0.25">
      <c r="A1210" s="2">
        <v>1209</v>
      </c>
      <c r="B1210" s="2" t="s">
        <v>1182</v>
      </c>
      <c r="C1210" s="2" t="s">
        <v>1183</v>
      </c>
      <c r="D1210" s="2" t="s">
        <v>5</v>
      </c>
      <c r="E1210" s="2" t="s">
        <v>43</v>
      </c>
      <c r="F1210" s="2" t="s">
        <v>108</v>
      </c>
    </row>
    <row r="1211" spans="1:6" x14ac:dyDescent="0.25">
      <c r="A1211" s="2">
        <v>1210</v>
      </c>
      <c r="B1211" s="2" t="s">
        <v>3177</v>
      </c>
      <c r="C1211" s="2" t="s">
        <v>3178</v>
      </c>
      <c r="D1211" s="2" t="s">
        <v>5</v>
      </c>
      <c r="E1211" s="2" t="s">
        <v>43</v>
      </c>
      <c r="F1211" s="2" t="s">
        <v>108</v>
      </c>
    </row>
    <row r="1212" spans="1:6" x14ac:dyDescent="0.25">
      <c r="A1212" s="2">
        <v>1211</v>
      </c>
      <c r="B1212" s="2" t="s">
        <v>3036</v>
      </c>
      <c r="C1212" s="2" t="s">
        <v>3037</v>
      </c>
      <c r="D1212" s="2" t="s">
        <v>5</v>
      </c>
      <c r="E1212" s="2" t="s">
        <v>43</v>
      </c>
      <c r="F1212" s="2" t="s">
        <v>108</v>
      </c>
    </row>
    <row r="1213" spans="1:6" x14ac:dyDescent="0.25">
      <c r="A1213" s="2">
        <v>1212</v>
      </c>
      <c r="B1213" s="2" t="s">
        <v>1678</v>
      </c>
      <c r="C1213" s="2" t="s">
        <v>1679</v>
      </c>
      <c r="D1213" s="2" t="s">
        <v>5</v>
      </c>
      <c r="E1213" s="2" t="s">
        <v>43</v>
      </c>
      <c r="F1213" s="2" t="s">
        <v>108</v>
      </c>
    </row>
    <row r="1214" spans="1:6" x14ac:dyDescent="0.25">
      <c r="A1214" s="2">
        <v>1213</v>
      </c>
      <c r="B1214" s="2" t="s">
        <v>2410</v>
      </c>
      <c r="C1214" s="2" t="s">
        <v>2411</v>
      </c>
      <c r="D1214" s="2" t="s">
        <v>5</v>
      </c>
      <c r="E1214" s="2" t="s">
        <v>43</v>
      </c>
      <c r="F1214" s="2" t="s">
        <v>108</v>
      </c>
    </row>
    <row r="1215" spans="1:6" x14ac:dyDescent="0.25">
      <c r="A1215" s="2">
        <v>1214</v>
      </c>
      <c r="B1215" s="2" t="s">
        <v>2719</v>
      </c>
      <c r="C1215" s="2" t="s">
        <v>2720</v>
      </c>
      <c r="D1215" s="2" t="s">
        <v>5</v>
      </c>
      <c r="E1215" s="2" t="s">
        <v>43</v>
      </c>
      <c r="F1215" s="2" t="s">
        <v>108</v>
      </c>
    </row>
    <row r="1216" spans="1:6" x14ac:dyDescent="0.25">
      <c r="A1216" s="2">
        <v>1215</v>
      </c>
      <c r="B1216" s="2" t="s">
        <v>2439</v>
      </c>
      <c r="C1216" s="2" t="s">
        <v>2440</v>
      </c>
      <c r="D1216" s="2" t="s">
        <v>5</v>
      </c>
      <c r="E1216" s="2" t="s">
        <v>43</v>
      </c>
      <c r="F1216" s="2" t="s">
        <v>108</v>
      </c>
    </row>
    <row r="1217" spans="1:6" x14ac:dyDescent="0.25">
      <c r="A1217" s="2">
        <v>1216</v>
      </c>
      <c r="B1217" s="2" t="s">
        <v>1088</v>
      </c>
      <c r="C1217" s="2" t="s">
        <v>1089</v>
      </c>
      <c r="D1217" s="2" t="s">
        <v>5</v>
      </c>
      <c r="E1217" s="2" t="s">
        <v>43</v>
      </c>
      <c r="F1217" s="2" t="s">
        <v>108</v>
      </c>
    </row>
    <row r="1218" spans="1:6" x14ac:dyDescent="0.25">
      <c r="A1218" s="2">
        <v>1217</v>
      </c>
      <c r="B1218" s="2" t="s">
        <v>533</v>
      </c>
      <c r="C1218" s="2" t="s">
        <v>534</v>
      </c>
      <c r="D1218" s="2" t="s">
        <v>5</v>
      </c>
      <c r="E1218" s="2" t="s">
        <v>43</v>
      </c>
      <c r="F1218" s="2" t="s">
        <v>108</v>
      </c>
    </row>
    <row r="1219" spans="1:6" x14ac:dyDescent="0.25">
      <c r="A1219" s="2">
        <v>1218</v>
      </c>
      <c r="B1219" s="2" t="s">
        <v>2722</v>
      </c>
      <c r="C1219" s="2" t="s">
        <v>2723</v>
      </c>
      <c r="D1219" s="2" t="s">
        <v>5</v>
      </c>
      <c r="E1219" s="2" t="s">
        <v>43</v>
      </c>
      <c r="F1219" s="2" t="s">
        <v>108</v>
      </c>
    </row>
    <row r="1220" spans="1:6" x14ac:dyDescent="0.25">
      <c r="A1220" s="2">
        <v>1219</v>
      </c>
      <c r="B1220" s="2" t="s">
        <v>1368</v>
      </c>
      <c r="C1220" s="2" t="s">
        <v>1369</v>
      </c>
      <c r="D1220" s="2" t="s">
        <v>5</v>
      </c>
      <c r="E1220" s="2" t="s">
        <v>43</v>
      </c>
      <c r="F1220" s="2" t="s">
        <v>108</v>
      </c>
    </row>
    <row r="1221" spans="1:6" x14ac:dyDescent="0.25">
      <c r="A1221" s="2">
        <v>1220</v>
      </c>
      <c r="B1221" s="2" t="s">
        <v>2418</v>
      </c>
      <c r="C1221" s="2" t="s">
        <v>2419</v>
      </c>
      <c r="D1221" s="2" t="s">
        <v>5</v>
      </c>
      <c r="E1221" s="2" t="s">
        <v>43</v>
      </c>
      <c r="F1221" s="2" t="s">
        <v>108</v>
      </c>
    </row>
    <row r="1222" spans="1:6" x14ac:dyDescent="0.25">
      <c r="A1222" s="2">
        <v>1221</v>
      </c>
      <c r="B1222" s="2" t="s">
        <v>1875</v>
      </c>
      <c r="C1222" s="2" t="s">
        <v>1876</v>
      </c>
      <c r="D1222" s="2" t="s">
        <v>5</v>
      </c>
      <c r="E1222" s="2" t="s">
        <v>43</v>
      </c>
      <c r="F1222" s="2" t="s">
        <v>108</v>
      </c>
    </row>
    <row r="1223" spans="1:6" x14ac:dyDescent="0.25">
      <c r="A1223" s="2">
        <v>1222</v>
      </c>
      <c r="B1223" s="2" t="s">
        <v>2700</v>
      </c>
      <c r="C1223" s="2" t="s">
        <v>2701</v>
      </c>
      <c r="D1223" s="2" t="s">
        <v>5</v>
      </c>
      <c r="E1223" s="2" t="s">
        <v>43</v>
      </c>
      <c r="F1223" s="2" t="s">
        <v>108</v>
      </c>
    </row>
    <row r="1224" spans="1:6" x14ac:dyDescent="0.25">
      <c r="A1224" s="2">
        <v>1223</v>
      </c>
      <c r="B1224" s="2" t="s">
        <v>1394</v>
      </c>
      <c r="C1224" s="2" t="s">
        <v>1395</v>
      </c>
      <c r="D1224" s="2" t="s">
        <v>5</v>
      </c>
      <c r="E1224" s="2" t="s">
        <v>43</v>
      </c>
      <c r="F1224" s="2" t="s">
        <v>108</v>
      </c>
    </row>
    <row r="1225" spans="1:6" x14ac:dyDescent="0.25">
      <c r="A1225" s="2">
        <v>1224</v>
      </c>
      <c r="B1225" s="2" t="s">
        <v>2349</v>
      </c>
      <c r="C1225" s="2" t="s">
        <v>2350</v>
      </c>
      <c r="D1225" s="2" t="s">
        <v>5</v>
      </c>
      <c r="E1225" s="2" t="s">
        <v>43</v>
      </c>
      <c r="F1225" s="2" t="s">
        <v>108</v>
      </c>
    </row>
    <row r="1226" spans="1:6" x14ac:dyDescent="0.25">
      <c r="A1226" s="2">
        <v>1225</v>
      </c>
      <c r="B1226" s="2" t="s">
        <v>1443</v>
      </c>
      <c r="C1226" s="2" t="s">
        <v>2159</v>
      </c>
      <c r="D1226" s="2" t="s">
        <v>5</v>
      </c>
      <c r="E1226" s="2" t="s">
        <v>43</v>
      </c>
      <c r="F1226" s="2" t="s">
        <v>108</v>
      </c>
    </row>
    <row r="1227" spans="1:6" x14ac:dyDescent="0.25">
      <c r="A1227" s="2">
        <v>1226</v>
      </c>
      <c r="B1227" s="2" t="s">
        <v>1942</v>
      </c>
      <c r="C1227" s="2" t="s">
        <v>1943</v>
      </c>
      <c r="D1227" s="2" t="s">
        <v>5</v>
      </c>
      <c r="E1227" s="2" t="s">
        <v>43</v>
      </c>
      <c r="F1227" s="2" t="s">
        <v>108</v>
      </c>
    </row>
    <row r="1228" spans="1:6" x14ac:dyDescent="0.25">
      <c r="A1228" s="2">
        <v>1227</v>
      </c>
      <c r="B1228" s="2" t="s">
        <v>2441</v>
      </c>
      <c r="C1228" s="2" t="s">
        <v>2721</v>
      </c>
      <c r="D1228" s="2" t="s">
        <v>5</v>
      </c>
      <c r="E1228" s="2" t="s">
        <v>43</v>
      </c>
      <c r="F1228" s="2" t="s">
        <v>108</v>
      </c>
    </row>
    <row r="1229" spans="1:6" x14ac:dyDescent="0.25">
      <c r="A1229" s="2">
        <v>1228</v>
      </c>
      <c r="B1229" s="2" t="s">
        <v>3034</v>
      </c>
      <c r="C1229" s="2" t="s">
        <v>3035</v>
      </c>
      <c r="D1229" s="2" t="s">
        <v>5</v>
      </c>
      <c r="E1229" s="2" t="s">
        <v>43</v>
      </c>
      <c r="F1229" s="2" t="s">
        <v>108</v>
      </c>
    </row>
    <row r="1230" spans="1:6" x14ac:dyDescent="0.25">
      <c r="A1230" s="2">
        <v>1229</v>
      </c>
      <c r="B1230" s="2" t="s">
        <v>1817</v>
      </c>
      <c r="C1230" s="2" t="s">
        <v>1818</v>
      </c>
      <c r="D1230" s="2" t="s">
        <v>5</v>
      </c>
      <c r="E1230" s="2" t="s">
        <v>43</v>
      </c>
      <c r="F1230" s="2" t="s">
        <v>108</v>
      </c>
    </row>
    <row r="1231" spans="1:6" x14ac:dyDescent="0.25">
      <c r="A1231" s="2">
        <v>1230</v>
      </c>
      <c r="B1231" s="2" t="s">
        <v>2449</v>
      </c>
      <c r="C1231" s="2" t="s">
        <v>2450</v>
      </c>
      <c r="D1231" s="2" t="s">
        <v>5</v>
      </c>
      <c r="E1231" s="2" t="s">
        <v>43</v>
      </c>
      <c r="F1231" s="2" t="s">
        <v>108</v>
      </c>
    </row>
    <row r="1232" spans="1:6" x14ac:dyDescent="0.25">
      <c r="A1232" s="2">
        <v>1231</v>
      </c>
      <c r="B1232" s="2" t="s">
        <v>1914</v>
      </c>
      <c r="C1232" s="2" t="s">
        <v>1915</v>
      </c>
      <c r="D1232" s="2" t="s">
        <v>5</v>
      </c>
      <c r="E1232" s="2" t="s">
        <v>43</v>
      </c>
      <c r="F1232" s="2" t="s">
        <v>108</v>
      </c>
    </row>
    <row r="1233" spans="1:6" x14ac:dyDescent="0.25">
      <c r="A1233" s="2">
        <v>1232</v>
      </c>
      <c r="B1233" s="2" t="s">
        <v>2704</v>
      </c>
      <c r="C1233" s="2" t="s">
        <v>2705</v>
      </c>
      <c r="D1233" s="2" t="s">
        <v>5</v>
      </c>
      <c r="E1233" s="2" t="s">
        <v>43</v>
      </c>
      <c r="F1233" s="2" t="s">
        <v>108</v>
      </c>
    </row>
    <row r="1234" spans="1:6" x14ac:dyDescent="0.25">
      <c r="A1234" s="2">
        <v>1233</v>
      </c>
      <c r="B1234" s="2" t="s">
        <v>2702</v>
      </c>
      <c r="C1234" s="2" t="s">
        <v>2703</v>
      </c>
      <c r="D1234" s="2" t="s">
        <v>5</v>
      </c>
      <c r="E1234" s="2" t="s">
        <v>43</v>
      </c>
      <c r="F1234" s="2" t="s">
        <v>108</v>
      </c>
    </row>
    <row r="1235" spans="1:6" x14ac:dyDescent="0.25">
      <c r="A1235" s="2">
        <v>1234</v>
      </c>
      <c r="B1235" s="2" t="s">
        <v>3778</v>
      </c>
      <c r="C1235" s="2" t="s">
        <v>3779</v>
      </c>
      <c r="D1235" s="2" t="s">
        <v>5</v>
      </c>
      <c r="E1235" s="2" t="s">
        <v>43</v>
      </c>
      <c r="F1235" s="2" t="s">
        <v>108</v>
      </c>
    </row>
    <row r="1236" spans="1:6" x14ac:dyDescent="0.25">
      <c r="A1236" s="2">
        <v>1235</v>
      </c>
      <c r="B1236" s="2" t="s">
        <v>1832</v>
      </c>
      <c r="C1236" s="2" t="s">
        <v>1833</v>
      </c>
      <c r="D1236" s="2" t="s">
        <v>5</v>
      </c>
      <c r="E1236" s="2" t="s">
        <v>43</v>
      </c>
      <c r="F1236" s="2" t="s">
        <v>108</v>
      </c>
    </row>
    <row r="1237" spans="1:6" x14ac:dyDescent="0.25">
      <c r="A1237" s="2">
        <v>1236</v>
      </c>
      <c r="B1237" s="2" t="s">
        <v>1955</v>
      </c>
      <c r="C1237" s="2" t="s">
        <v>1956</v>
      </c>
      <c r="D1237" s="2" t="s">
        <v>5</v>
      </c>
      <c r="E1237" s="2" t="s">
        <v>43</v>
      </c>
      <c r="F1237" s="2" t="s">
        <v>108</v>
      </c>
    </row>
    <row r="1238" spans="1:6" x14ac:dyDescent="0.25">
      <c r="A1238" s="2">
        <v>1237</v>
      </c>
      <c r="B1238" s="2" t="s">
        <v>3098</v>
      </c>
      <c r="C1238" s="2" t="s">
        <v>3099</v>
      </c>
      <c r="D1238" s="2" t="s">
        <v>5</v>
      </c>
      <c r="E1238" s="2" t="s">
        <v>43</v>
      </c>
      <c r="F1238" s="2" t="s">
        <v>108</v>
      </c>
    </row>
    <row r="1239" spans="1:6" x14ac:dyDescent="0.25">
      <c r="A1239" s="2">
        <v>1238</v>
      </c>
      <c r="B1239" s="2" t="s">
        <v>2724</v>
      </c>
      <c r="C1239" s="2" t="s">
        <v>3953</v>
      </c>
      <c r="D1239" s="2" t="s">
        <v>5</v>
      </c>
      <c r="E1239" s="2" t="s">
        <v>43</v>
      </c>
      <c r="F1239" s="2" t="s">
        <v>108</v>
      </c>
    </row>
    <row r="1240" spans="1:6" x14ac:dyDescent="0.25">
      <c r="A1240" s="2">
        <v>1239</v>
      </c>
      <c r="B1240" s="2" t="s">
        <v>2250</v>
      </c>
      <c r="C1240" s="2" t="s">
        <v>2251</v>
      </c>
      <c r="D1240" s="2" t="s">
        <v>5</v>
      </c>
      <c r="E1240" s="2" t="s">
        <v>43</v>
      </c>
      <c r="F1240" s="2" t="s">
        <v>108</v>
      </c>
    </row>
    <row r="1241" spans="1:6" x14ac:dyDescent="0.25">
      <c r="A1241" s="2">
        <v>1240</v>
      </c>
      <c r="B1241" s="2" t="s">
        <v>2412</v>
      </c>
      <c r="C1241" s="2" t="s">
        <v>3952</v>
      </c>
      <c r="D1241" s="2" t="s">
        <v>5</v>
      </c>
      <c r="E1241" s="2" t="s">
        <v>43</v>
      </c>
      <c r="F1241" s="2" t="s">
        <v>108</v>
      </c>
    </row>
    <row r="1242" spans="1:6" x14ac:dyDescent="0.25">
      <c r="A1242" s="2">
        <v>1241</v>
      </c>
      <c r="B1242" s="2" t="s">
        <v>2228</v>
      </c>
      <c r="C1242" s="2" t="s">
        <v>2229</v>
      </c>
      <c r="D1242" s="2" t="s">
        <v>5</v>
      </c>
      <c r="E1242" s="2" t="s">
        <v>43</v>
      </c>
      <c r="F1242" s="2" t="s">
        <v>108</v>
      </c>
    </row>
    <row r="1243" spans="1:6" x14ac:dyDescent="0.25">
      <c r="A1243" s="2">
        <v>1242</v>
      </c>
      <c r="B1243" s="2" t="s">
        <v>2392</v>
      </c>
      <c r="C1243" s="2" t="s">
        <v>2393</v>
      </c>
      <c r="D1243" s="2" t="s">
        <v>5</v>
      </c>
      <c r="E1243" s="2" t="s">
        <v>43</v>
      </c>
      <c r="F1243" s="2" t="s">
        <v>108</v>
      </c>
    </row>
    <row r="1244" spans="1:6" x14ac:dyDescent="0.25">
      <c r="A1244" s="2">
        <v>1243</v>
      </c>
      <c r="B1244" s="2" t="s">
        <v>2725</v>
      </c>
      <c r="C1244" s="2" t="s">
        <v>2726</v>
      </c>
      <c r="D1244" s="2" t="s">
        <v>5</v>
      </c>
      <c r="E1244" s="2" t="s">
        <v>43</v>
      </c>
      <c r="F1244" s="2" t="s">
        <v>108</v>
      </c>
    </row>
    <row r="1245" spans="1:6" x14ac:dyDescent="0.25">
      <c r="A1245" s="2">
        <v>1244</v>
      </c>
      <c r="B1245" s="2" t="s">
        <v>2808</v>
      </c>
      <c r="C1245" s="2" t="s">
        <v>2809</v>
      </c>
      <c r="D1245" s="2" t="s">
        <v>5</v>
      </c>
      <c r="E1245" s="2" t="s">
        <v>43</v>
      </c>
      <c r="F1245" s="2" t="s">
        <v>108</v>
      </c>
    </row>
    <row r="1246" spans="1:6" x14ac:dyDescent="0.25">
      <c r="A1246" s="2">
        <v>1245</v>
      </c>
      <c r="B1246" s="2" t="s">
        <v>1825</v>
      </c>
      <c r="C1246" s="2" t="s">
        <v>3935</v>
      </c>
      <c r="D1246" s="2" t="s">
        <v>5</v>
      </c>
      <c r="E1246" s="2" t="s">
        <v>43</v>
      </c>
      <c r="F1246" s="2" t="s">
        <v>108</v>
      </c>
    </row>
    <row r="1247" spans="1:6" x14ac:dyDescent="0.25">
      <c r="A1247" s="2">
        <v>1246</v>
      </c>
      <c r="B1247" s="2" t="s">
        <v>1489</v>
      </c>
      <c r="C1247" s="2" t="s">
        <v>1490</v>
      </c>
      <c r="D1247" s="2" t="s">
        <v>5</v>
      </c>
      <c r="E1247" s="2" t="s">
        <v>43</v>
      </c>
      <c r="F1247" s="2" t="s">
        <v>108</v>
      </c>
    </row>
    <row r="1248" spans="1:6" x14ac:dyDescent="0.25">
      <c r="A1248" s="2">
        <v>1247</v>
      </c>
      <c r="B1248" s="2" t="s">
        <v>3112</v>
      </c>
      <c r="C1248" s="2" t="s">
        <v>3113</v>
      </c>
      <c r="D1248" s="2" t="s">
        <v>5</v>
      </c>
      <c r="E1248" s="2" t="s">
        <v>43</v>
      </c>
      <c r="F1248" s="2" t="s">
        <v>108</v>
      </c>
    </row>
    <row r="1249" spans="1:6" x14ac:dyDescent="0.25">
      <c r="A1249" s="2">
        <v>1248</v>
      </c>
      <c r="B1249" s="2" t="s">
        <v>1244</v>
      </c>
      <c r="C1249" s="2" t="s">
        <v>1245</v>
      </c>
      <c r="D1249" s="2" t="s">
        <v>5</v>
      </c>
      <c r="E1249" s="2" t="s">
        <v>43</v>
      </c>
      <c r="F1249" s="2" t="s">
        <v>108</v>
      </c>
    </row>
    <row r="1250" spans="1:6" x14ac:dyDescent="0.25">
      <c r="A1250" s="2">
        <v>1249</v>
      </c>
      <c r="B1250" s="2" t="s">
        <v>1746</v>
      </c>
      <c r="C1250" s="2" t="s">
        <v>1747</v>
      </c>
      <c r="D1250" s="2" t="s">
        <v>5</v>
      </c>
      <c r="E1250" s="2" t="s">
        <v>43</v>
      </c>
      <c r="F1250" s="2" t="s">
        <v>108</v>
      </c>
    </row>
    <row r="1251" spans="1:6" x14ac:dyDescent="0.25">
      <c r="A1251" s="2">
        <v>1250</v>
      </c>
      <c r="B1251" s="2" t="s">
        <v>2016</v>
      </c>
      <c r="C1251" s="2" t="s">
        <v>2017</v>
      </c>
      <c r="D1251" s="2" t="s">
        <v>5</v>
      </c>
      <c r="E1251" s="2" t="s">
        <v>43</v>
      </c>
      <c r="F1251" s="2" t="s">
        <v>108</v>
      </c>
    </row>
    <row r="1252" spans="1:6" x14ac:dyDescent="0.25">
      <c r="A1252" s="2">
        <v>1251</v>
      </c>
      <c r="B1252" s="2" t="s">
        <v>2237</v>
      </c>
      <c r="C1252" s="2" t="s">
        <v>2238</v>
      </c>
      <c r="D1252" s="2" t="s">
        <v>5</v>
      </c>
      <c r="E1252" s="2" t="s">
        <v>43</v>
      </c>
      <c r="F1252" s="2" t="s">
        <v>108</v>
      </c>
    </row>
    <row r="1253" spans="1:6" x14ac:dyDescent="0.25">
      <c r="A1253" s="2">
        <v>1252</v>
      </c>
      <c r="B1253" s="2" t="s">
        <v>824</v>
      </c>
      <c r="C1253" s="2" t="s">
        <v>825</v>
      </c>
      <c r="D1253" s="2" t="s">
        <v>5</v>
      </c>
      <c r="E1253" s="2" t="s">
        <v>43</v>
      </c>
      <c r="F1253" s="2" t="s">
        <v>108</v>
      </c>
    </row>
    <row r="1254" spans="1:6" x14ac:dyDescent="0.25">
      <c r="A1254" s="2">
        <v>1253</v>
      </c>
      <c r="B1254" s="2" t="s">
        <v>2465</v>
      </c>
      <c r="C1254" s="2" t="s">
        <v>2466</v>
      </c>
      <c r="D1254" s="2" t="s">
        <v>5</v>
      </c>
      <c r="E1254" s="2" t="s">
        <v>43</v>
      </c>
      <c r="F1254" s="2" t="s">
        <v>108</v>
      </c>
    </row>
    <row r="1255" spans="1:6" x14ac:dyDescent="0.25">
      <c r="A1255" s="2">
        <v>1254</v>
      </c>
      <c r="B1255" s="2" t="s">
        <v>2109</v>
      </c>
      <c r="C1255" s="2" t="s">
        <v>2110</v>
      </c>
      <c r="D1255" s="2" t="s">
        <v>5</v>
      </c>
      <c r="E1255" s="2" t="s">
        <v>43</v>
      </c>
      <c r="F1255" s="2" t="s">
        <v>108</v>
      </c>
    </row>
    <row r="1256" spans="1:6" x14ac:dyDescent="0.25">
      <c r="A1256" s="2">
        <v>1255</v>
      </c>
      <c r="B1256" s="2" t="s">
        <v>2420</v>
      </c>
      <c r="C1256" s="2" t="s">
        <v>2421</v>
      </c>
      <c r="D1256" s="2" t="s">
        <v>5</v>
      </c>
      <c r="E1256" s="2" t="s">
        <v>43</v>
      </c>
      <c r="F1256" s="2" t="s">
        <v>108</v>
      </c>
    </row>
    <row r="1257" spans="1:6" x14ac:dyDescent="0.25">
      <c r="A1257" s="2">
        <v>1256</v>
      </c>
      <c r="B1257" s="2" t="s">
        <v>2432</v>
      </c>
      <c r="C1257" s="2" t="s">
        <v>2433</v>
      </c>
      <c r="D1257" s="2" t="s">
        <v>5</v>
      </c>
      <c r="E1257" s="2" t="s">
        <v>43</v>
      </c>
      <c r="F1257" s="2" t="s">
        <v>108</v>
      </c>
    </row>
    <row r="1258" spans="1:6" x14ac:dyDescent="0.25">
      <c r="A1258" s="2">
        <v>1257</v>
      </c>
      <c r="B1258" s="2" t="s">
        <v>1696</v>
      </c>
      <c r="C1258" s="2" t="s">
        <v>1697</v>
      </c>
      <c r="D1258" s="2" t="s">
        <v>5</v>
      </c>
      <c r="E1258" s="2" t="s">
        <v>43</v>
      </c>
      <c r="F1258" s="2" t="s">
        <v>108</v>
      </c>
    </row>
    <row r="1259" spans="1:6" x14ac:dyDescent="0.25">
      <c r="A1259" s="2">
        <v>1258</v>
      </c>
      <c r="B1259" s="2" t="s">
        <v>2375</v>
      </c>
      <c r="C1259" s="2" t="s">
        <v>2376</v>
      </c>
      <c r="D1259" s="2" t="s">
        <v>5</v>
      </c>
      <c r="E1259" s="2" t="s">
        <v>43</v>
      </c>
      <c r="F1259" s="2" t="s">
        <v>108</v>
      </c>
    </row>
    <row r="1260" spans="1:6" x14ac:dyDescent="0.25">
      <c r="A1260" s="2">
        <v>1259</v>
      </c>
      <c r="B1260" s="2" t="s">
        <v>622</v>
      </c>
      <c r="C1260" s="2" t="s">
        <v>1061</v>
      </c>
      <c r="D1260" s="2" t="s">
        <v>5</v>
      </c>
      <c r="E1260" s="2" t="s">
        <v>43</v>
      </c>
      <c r="F1260" s="2" t="s">
        <v>108</v>
      </c>
    </row>
    <row r="1261" spans="1:6" x14ac:dyDescent="0.25">
      <c r="A1261" s="2">
        <v>1260</v>
      </c>
      <c r="B1261" s="2" t="s">
        <v>2710</v>
      </c>
      <c r="C1261" s="2" t="s">
        <v>2711</v>
      </c>
      <c r="D1261" s="2" t="s">
        <v>5</v>
      </c>
      <c r="E1261" s="2" t="s">
        <v>43</v>
      </c>
      <c r="F1261" s="2" t="s">
        <v>108</v>
      </c>
    </row>
    <row r="1262" spans="1:6" x14ac:dyDescent="0.25">
      <c r="A1262" s="2">
        <v>1261</v>
      </c>
      <c r="B1262" s="2" t="s">
        <v>1826</v>
      </c>
      <c r="C1262" s="2" t="s">
        <v>1827</v>
      </c>
      <c r="D1262" s="2" t="s">
        <v>5</v>
      </c>
      <c r="E1262" s="2" t="s">
        <v>43</v>
      </c>
      <c r="F1262" s="2" t="s">
        <v>108</v>
      </c>
    </row>
    <row r="1263" spans="1:6" x14ac:dyDescent="0.25">
      <c r="A1263" s="2">
        <v>1262</v>
      </c>
      <c r="B1263" s="2" t="s">
        <v>1702</v>
      </c>
      <c r="C1263" s="2" t="s">
        <v>1703</v>
      </c>
      <c r="D1263" s="2" t="s">
        <v>5</v>
      </c>
      <c r="E1263" s="2" t="s">
        <v>43</v>
      </c>
      <c r="F1263" s="2" t="s">
        <v>108</v>
      </c>
    </row>
    <row r="1264" spans="1:6" x14ac:dyDescent="0.25">
      <c r="A1264" s="2">
        <v>1263</v>
      </c>
      <c r="B1264" s="2" t="s">
        <v>692</v>
      </c>
      <c r="C1264" s="2" t="s">
        <v>693</v>
      </c>
      <c r="D1264" s="2" t="s">
        <v>5</v>
      </c>
      <c r="E1264" s="2" t="s">
        <v>43</v>
      </c>
      <c r="F1264" s="2" t="s">
        <v>108</v>
      </c>
    </row>
    <row r="1265" spans="1:6" x14ac:dyDescent="0.25">
      <c r="A1265" s="2">
        <v>1264</v>
      </c>
      <c r="B1265" s="2" t="s">
        <v>1812</v>
      </c>
      <c r="C1265" s="2" t="s">
        <v>1813</v>
      </c>
      <c r="D1265" s="2" t="s">
        <v>5</v>
      </c>
      <c r="E1265" s="2" t="s">
        <v>43</v>
      </c>
      <c r="F1265" s="2" t="s">
        <v>108</v>
      </c>
    </row>
    <row r="1266" spans="1:6" x14ac:dyDescent="0.25">
      <c r="A1266" s="2">
        <v>1265</v>
      </c>
      <c r="B1266" s="2" t="s">
        <v>1704</v>
      </c>
      <c r="C1266" s="2" t="s">
        <v>1705</v>
      </c>
      <c r="D1266" s="2" t="s">
        <v>5</v>
      </c>
      <c r="E1266" s="2" t="s">
        <v>43</v>
      </c>
      <c r="F1266" s="2" t="s">
        <v>108</v>
      </c>
    </row>
    <row r="1267" spans="1:6" x14ac:dyDescent="0.25">
      <c r="A1267" s="2">
        <v>1266</v>
      </c>
      <c r="B1267" s="2" t="s">
        <v>3297</v>
      </c>
      <c r="C1267" s="2" t="s">
        <v>3298</v>
      </c>
      <c r="D1267" s="2" t="s">
        <v>5</v>
      </c>
      <c r="E1267" s="2" t="s">
        <v>43</v>
      </c>
      <c r="F1267" s="2" t="s">
        <v>108</v>
      </c>
    </row>
    <row r="1268" spans="1:6" x14ac:dyDescent="0.25">
      <c r="A1268" s="2">
        <v>1267</v>
      </c>
      <c r="B1268" s="2" t="s">
        <v>2467</v>
      </c>
      <c r="C1268" s="2" t="s">
        <v>2468</v>
      </c>
      <c r="D1268" s="2" t="s">
        <v>5</v>
      </c>
      <c r="E1268" s="2" t="s">
        <v>43</v>
      </c>
      <c r="F1268" s="2" t="s">
        <v>108</v>
      </c>
    </row>
    <row r="1269" spans="1:6" x14ac:dyDescent="0.25">
      <c r="A1269" s="2">
        <v>1268</v>
      </c>
      <c r="B1269" s="2" t="s">
        <v>3273</v>
      </c>
      <c r="C1269" s="2" t="s">
        <v>3274</v>
      </c>
      <c r="D1269" s="2" t="s">
        <v>5</v>
      </c>
      <c r="E1269" s="2" t="s">
        <v>43</v>
      </c>
      <c r="F1269" s="2" t="s">
        <v>108</v>
      </c>
    </row>
    <row r="1270" spans="1:6" x14ac:dyDescent="0.25">
      <c r="A1270" s="2">
        <v>1269</v>
      </c>
      <c r="B1270" s="2" t="s">
        <v>3227</v>
      </c>
      <c r="C1270" s="2" t="s">
        <v>3228</v>
      </c>
      <c r="D1270" s="2" t="s">
        <v>5</v>
      </c>
      <c r="E1270" s="2" t="s">
        <v>43</v>
      </c>
      <c r="F1270" s="2" t="s">
        <v>108</v>
      </c>
    </row>
    <row r="1271" spans="1:6" x14ac:dyDescent="0.25">
      <c r="A1271" s="2">
        <v>1270</v>
      </c>
      <c r="B1271" s="2" t="s">
        <v>2422</v>
      </c>
      <c r="C1271" s="2" t="s">
        <v>2423</v>
      </c>
      <c r="D1271" s="2" t="s">
        <v>5</v>
      </c>
      <c r="E1271" s="2" t="s">
        <v>43</v>
      </c>
      <c r="F1271" s="2" t="s">
        <v>108</v>
      </c>
    </row>
    <row r="1272" spans="1:6" x14ac:dyDescent="0.25">
      <c r="A1272" s="2">
        <v>1271</v>
      </c>
      <c r="B1272" s="2" t="s">
        <v>1080</v>
      </c>
      <c r="C1272" s="2" t="s">
        <v>1081</v>
      </c>
      <c r="D1272" s="2" t="s">
        <v>5</v>
      </c>
      <c r="E1272" s="2" t="s">
        <v>43</v>
      </c>
      <c r="F1272" s="2" t="s">
        <v>108</v>
      </c>
    </row>
    <row r="1273" spans="1:6" x14ac:dyDescent="0.25">
      <c r="A1273" s="2">
        <v>1272</v>
      </c>
      <c r="B1273" s="2" t="s">
        <v>3166</v>
      </c>
      <c r="C1273" s="2" t="s">
        <v>3167</v>
      </c>
      <c r="D1273" s="2" t="s">
        <v>5</v>
      </c>
      <c r="E1273" s="2" t="s">
        <v>43</v>
      </c>
      <c r="F1273" s="2" t="s">
        <v>108</v>
      </c>
    </row>
    <row r="1274" spans="1:6" x14ac:dyDescent="0.25">
      <c r="A1274" s="2">
        <v>1273</v>
      </c>
      <c r="B1274" s="2" t="s">
        <v>2146</v>
      </c>
      <c r="C1274" s="2" t="s">
        <v>2147</v>
      </c>
      <c r="D1274" s="2" t="s">
        <v>5</v>
      </c>
      <c r="E1274" s="2" t="s">
        <v>43</v>
      </c>
      <c r="F1274" s="2" t="s">
        <v>108</v>
      </c>
    </row>
    <row r="1275" spans="1:6" x14ac:dyDescent="0.25">
      <c r="A1275" s="2">
        <v>1274</v>
      </c>
      <c r="B1275" s="2" t="s">
        <v>2708</v>
      </c>
      <c r="C1275" s="2" t="s">
        <v>2709</v>
      </c>
      <c r="D1275" s="2" t="s">
        <v>5</v>
      </c>
      <c r="E1275" s="2" t="s">
        <v>43</v>
      </c>
      <c r="F1275" s="2" t="s">
        <v>108</v>
      </c>
    </row>
    <row r="1276" spans="1:6" x14ac:dyDescent="0.25">
      <c r="A1276" s="2">
        <v>1275</v>
      </c>
      <c r="B1276" s="2" t="s">
        <v>72</v>
      </c>
      <c r="C1276" s="2" t="s">
        <v>73</v>
      </c>
      <c r="D1276" s="2" t="s">
        <v>5</v>
      </c>
      <c r="E1276" s="2" t="s">
        <v>43</v>
      </c>
      <c r="F1276" s="2" t="s">
        <v>108</v>
      </c>
    </row>
    <row r="1277" spans="1:6" x14ac:dyDescent="0.25">
      <c r="A1277" s="2">
        <v>1276</v>
      </c>
      <c r="B1277" s="2" t="s">
        <v>1688</v>
      </c>
      <c r="C1277" s="2" t="s">
        <v>1689</v>
      </c>
      <c r="D1277" s="2" t="s">
        <v>5</v>
      </c>
      <c r="E1277" s="2" t="s">
        <v>43</v>
      </c>
      <c r="F1277" s="2" t="s">
        <v>108</v>
      </c>
    </row>
    <row r="1278" spans="1:6" x14ac:dyDescent="0.25">
      <c r="A1278" s="2">
        <v>1277</v>
      </c>
      <c r="B1278" s="2" t="s">
        <v>2275</v>
      </c>
      <c r="C1278" s="2" t="s">
        <v>2276</v>
      </c>
      <c r="D1278" s="2" t="s">
        <v>5</v>
      </c>
      <c r="E1278" s="2" t="s">
        <v>43</v>
      </c>
      <c r="F1278" s="2" t="s">
        <v>108</v>
      </c>
    </row>
    <row r="1279" spans="1:6" x14ac:dyDescent="0.25">
      <c r="A1279" s="2">
        <v>1278</v>
      </c>
      <c r="B1279" s="2" t="s">
        <v>3140</v>
      </c>
      <c r="C1279" s="2" t="s">
        <v>3141</v>
      </c>
      <c r="D1279" s="2" t="s">
        <v>5</v>
      </c>
      <c r="E1279" s="2" t="s">
        <v>43</v>
      </c>
      <c r="F1279" s="2" t="s">
        <v>108</v>
      </c>
    </row>
    <row r="1280" spans="1:6" x14ac:dyDescent="0.25">
      <c r="A1280" s="2">
        <v>1279</v>
      </c>
      <c r="B1280" s="2" t="s">
        <v>3114</v>
      </c>
      <c r="C1280" s="2" t="s">
        <v>3115</v>
      </c>
      <c r="D1280" s="2" t="s">
        <v>5</v>
      </c>
      <c r="E1280" s="2" t="s">
        <v>43</v>
      </c>
      <c r="F1280" s="2" t="s">
        <v>108</v>
      </c>
    </row>
    <row r="1281" spans="1:6" x14ac:dyDescent="0.25">
      <c r="A1281" s="2">
        <v>1280</v>
      </c>
      <c r="B1281" s="2" t="s">
        <v>2706</v>
      </c>
      <c r="C1281" s="2" t="s">
        <v>2707</v>
      </c>
      <c r="D1281" s="2" t="s">
        <v>5</v>
      </c>
      <c r="E1281" s="2" t="s">
        <v>43</v>
      </c>
      <c r="F1281" s="2" t="s">
        <v>108</v>
      </c>
    </row>
    <row r="1282" spans="1:6" x14ac:dyDescent="0.25">
      <c r="A1282" s="2">
        <v>1281</v>
      </c>
      <c r="B1282" s="2" t="s">
        <v>456</v>
      </c>
      <c r="C1282" s="2" t="s">
        <v>457</v>
      </c>
      <c r="D1282" s="2" t="s">
        <v>5</v>
      </c>
      <c r="E1282" s="2" t="s">
        <v>43</v>
      </c>
      <c r="F1282" s="2" t="s">
        <v>108</v>
      </c>
    </row>
    <row r="1283" spans="1:6" x14ac:dyDescent="0.25">
      <c r="A1283" s="2">
        <v>1282</v>
      </c>
      <c r="B1283" s="2" t="s">
        <v>2518</v>
      </c>
      <c r="C1283" s="2" t="s">
        <v>2519</v>
      </c>
      <c r="D1283" s="2" t="s">
        <v>5</v>
      </c>
      <c r="E1283" s="2" t="s">
        <v>43</v>
      </c>
      <c r="F1283" s="2" t="s">
        <v>108</v>
      </c>
    </row>
    <row r="1284" spans="1:6" x14ac:dyDescent="0.25">
      <c r="A1284" s="2">
        <v>1283</v>
      </c>
      <c r="B1284" s="2" t="s">
        <v>3170</v>
      </c>
      <c r="C1284" s="2" t="s">
        <v>3171</v>
      </c>
      <c r="D1284" s="2" t="s">
        <v>5</v>
      </c>
      <c r="E1284" s="2" t="s">
        <v>43</v>
      </c>
      <c r="F1284" s="2" t="s">
        <v>108</v>
      </c>
    </row>
    <row r="1285" spans="1:6" x14ac:dyDescent="0.25">
      <c r="A1285" s="2">
        <v>1284</v>
      </c>
      <c r="B1285" s="2" t="s">
        <v>2267</v>
      </c>
      <c r="C1285" s="2" t="s">
        <v>2268</v>
      </c>
      <c r="D1285" s="2" t="s">
        <v>5</v>
      </c>
      <c r="E1285" s="2" t="s">
        <v>43</v>
      </c>
      <c r="F1285" s="2" t="s">
        <v>108</v>
      </c>
    </row>
    <row r="1286" spans="1:6" x14ac:dyDescent="0.25">
      <c r="A1286" s="2">
        <v>1285</v>
      </c>
      <c r="B1286" s="2" t="s">
        <v>631</v>
      </c>
      <c r="C1286" s="2" t="s">
        <v>632</v>
      </c>
      <c r="D1286" s="2" t="s">
        <v>5</v>
      </c>
      <c r="E1286" s="2" t="s">
        <v>43</v>
      </c>
      <c r="F1286" s="2" t="s">
        <v>108</v>
      </c>
    </row>
    <row r="1287" spans="1:6" x14ac:dyDescent="0.25">
      <c r="A1287" s="2">
        <v>1286</v>
      </c>
      <c r="B1287" s="2" t="s">
        <v>1008</v>
      </c>
      <c r="C1287" s="2" t="s">
        <v>1009</v>
      </c>
      <c r="D1287" s="2" t="s">
        <v>5</v>
      </c>
      <c r="E1287" s="2" t="s">
        <v>43</v>
      </c>
      <c r="F1287" s="2" t="s">
        <v>108</v>
      </c>
    </row>
    <row r="1288" spans="1:6" x14ac:dyDescent="0.25">
      <c r="A1288" s="2">
        <v>1287</v>
      </c>
      <c r="B1288" s="2" t="s">
        <v>2816</v>
      </c>
      <c r="C1288" s="2" t="s">
        <v>2817</v>
      </c>
      <c r="D1288" s="2" t="s">
        <v>5</v>
      </c>
      <c r="E1288" s="2" t="s">
        <v>43</v>
      </c>
      <c r="F1288" s="2" t="s">
        <v>108</v>
      </c>
    </row>
    <row r="1289" spans="1:6" x14ac:dyDescent="0.25">
      <c r="A1289" s="2">
        <v>1288</v>
      </c>
      <c r="B1289" s="2" t="s">
        <v>1692</v>
      </c>
      <c r="C1289" s="2" t="s">
        <v>1693</v>
      </c>
      <c r="D1289" s="2" t="s">
        <v>5</v>
      </c>
      <c r="E1289" s="2" t="s">
        <v>43</v>
      </c>
      <c r="F1289" s="2" t="s">
        <v>108</v>
      </c>
    </row>
    <row r="1290" spans="1:6" x14ac:dyDescent="0.25">
      <c r="A1290" s="2">
        <v>1289</v>
      </c>
      <c r="B1290" s="2" t="s">
        <v>2262</v>
      </c>
      <c r="C1290" s="2" t="s">
        <v>2263</v>
      </c>
      <c r="D1290" s="2" t="s">
        <v>5</v>
      </c>
      <c r="E1290" s="2" t="s">
        <v>43</v>
      </c>
      <c r="F1290" s="2" t="s">
        <v>108</v>
      </c>
    </row>
    <row r="1291" spans="1:6" x14ac:dyDescent="0.25">
      <c r="A1291" s="2">
        <v>1290</v>
      </c>
      <c r="B1291" s="2" t="s">
        <v>1948</v>
      </c>
      <c r="C1291" s="2" t="s">
        <v>1949</v>
      </c>
      <c r="D1291" s="2" t="s">
        <v>5</v>
      </c>
      <c r="E1291" s="2" t="s">
        <v>43</v>
      </c>
      <c r="F1291" s="2" t="s">
        <v>108</v>
      </c>
    </row>
    <row r="1292" spans="1:6" x14ac:dyDescent="0.25">
      <c r="A1292" s="2">
        <v>1291</v>
      </c>
      <c r="B1292" s="2" t="s">
        <v>583</v>
      </c>
      <c r="C1292" s="2" t="s">
        <v>584</v>
      </c>
      <c r="D1292" s="2" t="s">
        <v>5</v>
      </c>
      <c r="E1292" s="2" t="s">
        <v>43</v>
      </c>
      <c r="F1292" s="2" t="s">
        <v>108</v>
      </c>
    </row>
    <row r="1293" spans="1:6" x14ac:dyDescent="0.25">
      <c r="A1293" s="2">
        <v>1292</v>
      </c>
      <c r="B1293" s="2" t="s">
        <v>3038</v>
      </c>
      <c r="C1293" s="2" t="s">
        <v>3039</v>
      </c>
      <c r="D1293" s="2" t="s">
        <v>5</v>
      </c>
      <c r="E1293" s="2" t="s">
        <v>43</v>
      </c>
      <c r="F1293" s="2" t="s">
        <v>108</v>
      </c>
    </row>
    <row r="1294" spans="1:6" x14ac:dyDescent="0.25">
      <c r="A1294" s="2">
        <v>1293</v>
      </c>
      <c r="B1294" s="2" t="s">
        <v>2782</v>
      </c>
      <c r="C1294" s="2" t="s">
        <v>2783</v>
      </c>
      <c r="D1294" s="2" t="s">
        <v>5</v>
      </c>
      <c r="E1294" s="2" t="s">
        <v>43</v>
      </c>
      <c r="F1294" s="2" t="s">
        <v>108</v>
      </c>
    </row>
    <row r="1295" spans="1:6" x14ac:dyDescent="0.25">
      <c r="A1295" s="2">
        <v>1294</v>
      </c>
      <c r="B1295" s="2" t="s">
        <v>560</v>
      </c>
      <c r="C1295" s="2" t="s">
        <v>561</v>
      </c>
      <c r="D1295" s="2" t="s">
        <v>5</v>
      </c>
      <c r="E1295" s="2" t="s">
        <v>43</v>
      </c>
      <c r="F1295" s="2" t="s">
        <v>108</v>
      </c>
    </row>
    <row r="1296" spans="1:6" x14ac:dyDescent="0.25">
      <c r="A1296" s="2">
        <v>1295</v>
      </c>
      <c r="B1296" s="2" t="s">
        <v>3096</v>
      </c>
      <c r="C1296" s="2" t="s">
        <v>3097</v>
      </c>
      <c r="D1296" s="2" t="s">
        <v>5</v>
      </c>
      <c r="E1296" s="2" t="s">
        <v>43</v>
      </c>
      <c r="F1296" s="2" t="s">
        <v>108</v>
      </c>
    </row>
    <row r="1297" spans="1:6" x14ac:dyDescent="0.25">
      <c r="A1297" s="2">
        <v>1296</v>
      </c>
      <c r="B1297" s="2" t="s">
        <v>3066</v>
      </c>
      <c r="C1297" s="2" t="s">
        <v>3067</v>
      </c>
      <c r="D1297" s="2" t="s">
        <v>5</v>
      </c>
      <c r="E1297" s="2" t="s">
        <v>43</v>
      </c>
      <c r="F1297" s="2" t="s">
        <v>108</v>
      </c>
    </row>
    <row r="1298" spans="1:6" x14ac:dyDescent="0.25">
      <c r="A1298" s="2">
        <v>1297</v>
      </c>
      <c r="B1298" s="2" t="s">
        <v>2231</v>
      </c>
      <c r="C1298" s="2" t="s">
        <v>2232</v>
      </c>
      <c r="D1298" s="2" t="s">
        <v>5</v>
      </c>
      <c r="E1298" s="2" t="s">
        <v>69</v>
      </c>
      <c r="F1298" s="2" t="s">
        <v>108</v>
      </c>
    </row>
    <row r="1299" spans="1:6" x14ac:dyDescent="0.25">
      <c r="A1299" s="2">
        <v>1298</v>
      </c>
      <c r="B1299" s="2" t="s">
        <v>2830</v>
      </c>
      <c r="C1299" s="2" t="s">
        <v>2831</v>
      </c>
      <c r="D1299" s="2" t="s">
        <v>5</v>
      </c>
      <c r="E1299" s="2" t="s">
        <v>69</v>
      </c>
      <c r="F1299" s="2" t="s">
        <v>108</v>
      </c>
    </row>
    <row r="1300" spans="1:6" x14ac:dyDescent="0.25">
      <c r="A1300" s="2">
        <v>1299</v>
      </c>
      <c r="B1300" s="2" t="s">
        <v>2069</v>
      </c>
      <c r="C1300" s="2" t="s">
        <v>2070</v>
      </c>
      <c r="D1300" s="2" t="s">
        <v>5</v>
      </c>
      <c r="E1300" s="2" t="s">
        <v>69</v>
      </c>
      <c r="F1300" s="2" t="s">
        <v>108</v>
      </c>
    </row>
    <row r="1301" spans="1:6" x14ac:dyDescent="0.25">
      <c r="A1301" s="2">
        <v>1300</v>
      </c>
      <c r="B1301" s="2" t="s">
        <v>2285</v>
      </c>
      <c r="C1301" s="2" t="s">
        <v>2286</v>
      </c>
      <c r="D1301" s="2" t="s">
        <v>5</v>
      </c>
      <c r="E1301" s="2" t="s">
        <v>69</v>
      </c>
      <c r="F1301" s="2" t="s">
        <v>108</v>
      </c>
    </row>
    <row r="1302" spans="1:6" x14ac:dyDescent="0.25">
      <c r="A1302" s="2">
        <v>1301</v>
      </c>
      <c r="B1302" s="2" t="s">
        <v>2090</v>
      </c>
      <c r="C1302" s="2" t="s">
        <v>2091</v>
      </c>
      <c r="D1302" s="2" t="s">
        <v>5</v>
      </c>
      <c r="E1302" s="2" t="s">
        <v>69</v>
      </c>
      <c r="F1302" s="2" t="s">
        <v>108</v>
      </c>
    </row>
    <row r="1303" spans="1:6" x14ac:dyDescent="0.25">
      <c r="A1303" s="2">
        <v>1302</v>
      </c>
      <c r="B1303" s="2" t="s">
        <v>2355</v>
      </c>
      <c r="C1303" s="2" t="s">
        <v>2356</v>
      </c>
      <c r="D1303" s="2" t="s">
        <v>5</v>
      </c>
      <c r="E1303" s="2" t="s">
        <v>69</v>
      </c>
      <c r="F1303" s="2" t="s">
        <v>108</v>
      </c>
    </row>
    <row r="1304" spans="1:6" x14ac:dyDescent="0.25">
      <c r="A1304" s="2">
        <v>1303</v>
      </c>
      <c r="B1304" s="2" t="s">
        <v>2563</v>
      </c>
      <c r="C1304" s="2" t="s">
        <v>2564</v>
      </c>
      <c r="D1304" s="2" t="s">
        <v>5</v>
      </c>
      <c r="E1304" s="2" t="s">
        <v>69</v>
      </c>
      <c r="F1304" s="2" t="s">
        <v>108</v>
      </c>
    </row>
    <row r="1305" spans="1:6" x14ac:dyDescent="0.25">
      <c r="A1305" s="2">
        <v>1304</v>
      </c>
      <c r="B1305" s="2" t="s">
        <v>2256</v>
      </c>
      <c r="C1305" s="2" t="s">
        <v>2257</v>
      </c>
      <c r="D1305" s="2" t="s">
        <v>5</v>
      </c>
      <c r="E1305" s="2" t="s">
        <v>69</v>
      </c>
      <c r="F1305" s="2" t="s">
        <v>108</v>
      </c>
    </row>
    <row r="1306" spans="1:6" x14ac:dyDescent="0.25">
      <c r="A1306" s="2">
        <v>1305</v>
      </c>
      <c r="B1306" s="2" t="s">
        <v>2367</v>
      </c>
      <c r="C1306" s="2" t="s">
        <v>2368</v>
      </c>
      <c r="D1306" s="2" t="s">
        <v>5</v>
      </c>
      <c r="E1306" s="2" t="s">
        <v>69</v>
      </c>
      <c r="F1306" s="2" t="s">
        <v>108</v>
      </c>
    </row>
    <row r="1307" spans="1:6" x14ac:dyDescent="0.25">
      <c r="A1307" s="2">
        <v>1306</v>
      </c>
      <c r="B1307" s="2" t="s">
        <v>2233</v>
      </c>
      <c r="C1307" s="2" t="s">
        <v>2234</v>
      </c>
      <c r="D1307" s="2" t="s">
        <v>5</v>
      </c>
      <c r="E1307" s="2" t="s">
        <v>69</v>
      </c>
      <c r="F1307" s="2" t="s">
        <v>108</v>
      </c>
    </row>
    <row r="1308" spans="1:6" x14ac:dyDescent="0.25">
      <c r="A1308" s="2">
        <v>1307</v>
      </c>
      <c r="B1308" s="2" t="s">
        <v>2252</v>
      </c>
      <c r="C1308" s="2" t="s">
        <v>2253</v>
      </c>
      <c r="D1308" s="2" t="s">
        <v>5</v>
      </c>
      <c r="E1308" s="2" t="s">
        <v>69</v>
      </c>
      <c r="F1308" s="2" t="s">
        <v>108</v>
      </c>
    </row>
    <row r="1309" spans="1:6" x14ac:dyDescent="0.25">
      <c r="A1309" s="2">
        <v>1308</v>
      </c>
      <c r="B1309" s="2" t="s">
        <v>3575</v>
      </c>
      <c r="C1309" s="2" t="s">
        <v>3576</v>
      </c>
      <c r="D1309" s="2" t="s">
        <v>5</v>
      </c>
      <c r="E1309" s="2" t="s">
        <v>69</v>
      </c>
      <c r="F1309" s="2" t="s">
        <v>108</v>
      </c>
    </row>
    <row r="1310" spans="1:6" x14ac:dyDescent="0.25">
      <c r="A1310" s="2">
        <v>1309</v>
      </c>
      <c r="B1310" s="2" t="s">
        <v>3080</v>
      </c>
      <c r="C1310" s="2" t="s">
        <v>3081</v>
      </c>
      <c r="D1310" s="2" t="s">
        <v>5</v>
      </c>
      <c r="E1310" s="2" t="s">
        <v>69</v>
      </c>
      <c r="F1310" s="2" t="s">
        <v>108</v>
      </c>
    </row>
    <row r="1311" spans="1:6" x14ac:dyDescent="0.25">
      <c r="A1311" s="2">
        <v>1310</v>
      </c>
      <c r="B1311" s="2" t="s">
        <v>3179</v>
      </c>
      <c r="C1311" s="2" t="s">
        <v>3180</v>
      </c>
      <c r="D1311" s="2" t="s">
        <v>5</v>
      </c>
      <c r="E1311" s="2" t="s">
        <v>69</v>
      </c>
      <c r="F1311" s="2" t="s">
        <v>108</v>
      </c>
    </row>
    <row r="1312" spans="1:6" x14ac:dyDescent="0.25">
      <c r="A1312" s="2">
        <v>1311</v>
      </c>
      <c r="B1312" s="2" t="s">
        <v>639</v>
      </c>
      <c r="C1312" s="2" t="s">
        <v>640</v>
      </c>
      <c r="D1312" s="2" t="s">
        <v>5</v>
      </c>
      <c r="E1312" s="2" t="s">
        <v>69</v>
      </c>
      <c r="F1312" s="2" t="s">
        <v>108</v>
      </c>
    </row>
    <row r="1313" spans="1:6" x14ac:dyDescent="0.25">
      <c r="A1313" s="2">
        <v>1312</v>
      </c>
      <c r="B1313" s="2" t="s">
        <v>2424</v>
      </c>
      <c r="C1313" s="2" t="s">
        <v>2425</v>
      </c>
      <c r="D1313" s="2" t="s">
        <v>5</v>
      </c>
      <c r="E1313" s="2" t="s">
        <v>69</v>
      </c>
      <c r="F1313" s="2" t="s">
        <v>108</v>
      </c>
    </row>
    <row r="1314" spans="1:6" x14ac:dyDescent="0.25">
      <c r="A1314" s="2">
        <v>1313</v>
      </c>
      <c r="B1314" s="2" t="s">
        <v>611</v>
      </c>
      <c r="C1314" s="2" t="s">
        <v>612</v>
      </c>
      <c r="D1314" s="2" t="s">
        <v>5</v>
      </c>
      <c r="E1314" s="2" t="s">
        <v>69</v>
      </c>
      <c r="F1314" s="2" t="s">
        <v>108</v>
      </c>
    </row>
    <row r="1315" spans="1:6" x14ac:dyDescent="0.25">
      <c r="A1315" s="2">
        <v>1314</v>
      </c>
      <c r="B1315" s="2" t="s">
        <v>3310</v>
      </c>
      <c r="C1315" s="2" t="s">
        <v>3311</v>
      </c>
      <c r="D1315" s="2" t="s">
        <v>5</v>
      </c>
      <c r="E1315" s="2" t="s">
        <v>69</v>
      </c>
      <c r="F1315" s="2" t="s">
        <v>108</v>
      </c>
    </row>
    <row r="1316" spans="1:6" x14ac:dyDescent="0.25">
      <c r="A1316" s="2">
        <v>1315</v>
      </c>
      <c r="B1316" s="2" t="s">
        <v>1961</v>
      </c>
      <c r="C1316" s="2" t="s">
        <v>1962</v>
      </c>
      <c r="D1316" s="2" t="s">
        <v>5</v>
      </c>
      <c r="E1316" s="2" t="s">
        <v>69</v>
      </c>
      <c r="F1316" s="2" t="s">
        <v>108</v>
      </c>
    </row>
    <row r="1317" spans="1:6" x14ac:dyDescent="0.25">
      <c r="A1317" s="2">
        <v>1316</v>
      </c>
      <c r="B1317" s="2" t="s">
        <v>3625</v>
      </c>
      <c r="C1317" s="2" t="s">
        <v>3626</v>
      </c>
      <c r="D1317" s="2" t="s">
        <v>5</v>
      </c>
      <c r="E1317" s="2" t="s">
        <v>69</v>
      </c>
      <c r="F1317" s="2" t="s">
        <v>108</v>
      </c>
    </row>
    <row r="1318" spans="1:6" x14ac:dyDescent="0.25">
      <c r="A1318" s="2">
        <v>1317</v>
      </c>
      <c r="B1318" s="2" t="s">
        <v>3120</v>
      </c>
      <c r="C1318" s="2" t="s">
        <v>3121</v>
      </c>
      <c r="D1318" s="2" t="s">
        <v>5</v>
      </c>
      <c r="E1318" s="2" t="s">
        <v>69</v>
      </c>
      <c r="F1318" s="2" t="s">
        <v>108</v>
      </c>
    </row>
    <row r="1319" spans="1:6" x14ac:dyDescent="0.25">
      <c r="A1319" s="2">
        <v>1318</v>
      </c>
      <c r="B1319" s="2" t="s">
        <v>3303</v>
      </c>
      <c r="C1319" s="2" t="s">
        <v>3304</v>
      </c>
      <c r="D1319" s="2" t="s">
        <v>5</v>
      </c>
      <c r="E1319" s="2" t="s">
        <v>69</v>
      </c>
      <c r="F1319" s="2" t="s">
        <v>108</v>
      </c>
    </row>
    <row r="1320" spans="1:6" x14ac:dyDescent="0.25">
      <c r="A1320" s="2">
        <v>1319</v>
      </c>
      <c r="B1320" s="2" t="s">
        <v>3853</v>
      </c>
      <c r="C1320" s="2" t="s">
        <v>3854</v>
      </c>
      <c r="D1320" s="2" t="s">
        <v>5</v>
      </c>
      <c r="E1320" s="2" t="s">
        <v>69</v>
      </c>
      <c r="F1320" s="2" t="s">
        <v>108</v>
      </c>
    </row>
    <row r="1321" spans="1:6" x14ac:dyDescent="0.25">
      <c r="A1321" s="2">
        <v>1320</v>
      </c>
      <c r="B1321" s="2" t="s">
        <v>1698</v>
      </c>
      <c r="C1321" s="2" t="s">
        <v>1699</v>
      </c>
      <c r="D1321" s="2" t="s">
        <v>5</v>
      </c>
      <c r="E1321" s="2" t="s">
        <v>69</v>
      </c>
      <c r="F1321" s="2" t="s">
        <v>108</v>
      </c>
    </row>
    <row r="1322" spans="1:6" x14ac:dyDescent="0.25">
      <c r="A1322" s="2">
        <v>1321</v>
      </c>
      <c r="B1322" s="2" t="s">
        <v>1957</v>
      </c>
      <c r="C1322" s="2" t="s">
        <v>1958</v>
      </c>
      <c r="D1322" s="2" t="s">
        <v>5</v>
      </c>
      <c r="E1322" s="2" t="s">
        <v>69</v>
      </c>
      <c r="F1322" s="2" t="s">
        <v>108</v>
      </c>
    </row>
    <row r="1323" spans="1:6" x14ac:dyDescent="0.25">
      <c r="A1323" s="2">
        <v>1322</v>
      </c>
      <c r="B1323" s="2" t="s">
        <v>3623</v>
      </c>
      <c r="C1323" s="2" t="s">
        <v>3624</v>
      </c>
      <c r="D1323" s="2" t="s">
        <v>5</v>
      </c>
      <c r="E1323" s="2" t="s">
        <v>69</v>
      </c>
      <c r="F1323" s="2" t="s">
        <v>108</v>
      </c>
    </row>
    <row r="1324" spans="1:6" x14ac:dyDescent="0.25">
      <c r="A1324" s="2">
        <v>1323</v>
      </c>
      <c r="B1324" s="2" t="s">
        <v>1686</v>
      </c>
      <c r="C1324" s="2" t="s">
        <v>1687</v>
      </c>
      <c r="D1324" s="2" t="s">
        <v>5</v>
      </c>
      <c r="E1324" s="2" t="s">
        <v>69</v>
      </c>
      <c r="F1324" s="2" t="s">
        <v>108</v>
      </c>
    </row>
    <row r="1325" spans="1:6" x14ac:dyDescent="0.25">
      <c r="A1325" s="2">
        <v>1324</v>
      </c>
      <c r="B1325" s="2" t="s">
        <v>3999</v>
      </c>
      <c r="C1325" s="2" t="s">
        <v>4000</v>
      </c>
      <c r="D1325" s="2" t="s">
        <v>5</v>
      </c>
      <c r="E1325" s="2" t="s">
        <v>69</v>
      </c>
      <c r="F1325" s="2" t="s">
        <v>108</v>
      </c>
    </row>
    <row r="1326" spans="1:6" x14ac:dyDescent="0.25">
      <c r="A1326" s="2">
        <v>1325</v>
      </c>
      <c r="B1326" s="2" t="s">
        <v>1158</v>
      </c>
      <c r="C1326" s="2" t="s">
        <v>1159</v>
      </c>
      <c r="D1326" s="2" t="s">
        <v>5</v>
      </c>
      <c r="E1326" s="2" t="s">
        <v>69</v>
      </c>
      <c r="F1326" s="2" t="s">
        <v>108</v>
      </c>
    </row>
    <row r="1327" spans="1:6" x14ac:dyDescent="0.25">
      <c r="A1327" s="2">
        <v>1326</v>
      </c>
      <c r="B1327" s="2" t="s">
        <v>3209</v>
      </c>
      <c r="C1327" s="2" t="s">
        <v>3210</v>
      </c>
      <c r="D1327" s="2" t="s">
        <v>5</v>
      </c>
      <c r="E1327" s="2" t="s">
        <v>69</v>
      </c>
      <c r="F1327" s="2" t="s">
        <v>108</v>
      </c>
    </row>
    <row r="1328" spans="1:6" x14ac:dyDescent="0.25">
      <c r="A1328" s="2">
        <v>1327</v>
      </c>
      <c r="B1328" s="2" t="s">
        <v>1690</v>
      </c>
      <c r="C1328" s="2" t="s">
        <v>1691</v>
      </c>
      <c r="D1328" s="2" t="s">
        <v>5</v>
      </c>
      <c r="E1328" s="2" t="s">
        <v>69</v>
      </c>
      <c r="F1328" s="2" t="s">
        <v>108</v>
      </c>
    </row>
    <row r="1329" spans="1:6" x14ac:dyDescent="0.25">
      <c r="A1329" s="2">
        <v>1328</v>
      </c>
      <c r="B1329" s="2" t="s">
        <v>1883</v>
      </c>
      <c r="C1329" s="2" t="s">
        <v>1884</v>
      </c>
      <c r="D1329" s="2" t="s">
        <v>5</v>
      </c>
      <c r="E1329" s="2" t="s">
        <v>69</v>
      </c>
      <c r="F1329" s="2" t="s">
        <v>108</v>
      </c>
    </row>
    <row r="1330" spans="1:6" x14ac:dyDescent="0.25">
      <c r="A1330" s="2">
        <v>1329</v>
      </c>
      <c r="B1330" s="2" t="s">
        <v>627</v>
      </c>
      <c r="C1330" s="2" t="s">
        <v>628</v>
      </c>
      <c r="D1330" s="2" t="s">
        <v>5</v>
      </c>
      <c r="E1330" s="2" t="s">
        <v>69</v>
      </c>
      <c r="F1330" s="2" t="s">
        <v>108</v>
      </c>
    </row>
    <row r="1331" spans="1:6" x14ac:dyDescent="0.25">
      <c r="A1331" s="2">
        <v>1330</v>
      </c>
      <c r="B1331" s="2" t="s">
        <v>2060</v>
      </c>
      <c r="C1331" s="2" t="s">
        <v>2061</v>
      </c>
      <c r="D1331" s="2" t="s">
        <v>5</v>
      </c>
      <c r="E1331" s="2" t="s">
        <v>69</v>
      </c>
      <c r="F1331" s="2" t="s">
        <v>108</v>
      </c>
    </row>
    <row r="1332" spans="1:6" x14ac:dyDescent="0.25">
      <c r="A1332" s="2">
        <v>1331</v>
      </c>
      <c r="B1332" s="2" t="s">
        <v>1700</v>
      </c>
      <c r="C1332" s="2" t="s">
        <v>1701</v>
      </c>
      <c r="D1332" s="2" t="s">
        <v>5</v>
      </c>
      <c r="E1332" s="2" t="s">
        <v>69</v>
      </c>
      <c r="F1332" s="2" t="s">
        <v>108</v>
      </c>
    </row>
    <row r="1333" spans="1:6" x14ac:dyDescent="0.25">
      <c r="A1333" s="2">
        <v>1332</v>
      </c>
      <c r="B1333" s="2" t="s">
        <v>1991</v>
      </c>
      <c r="C1333" s="2" t="s">
        <v>1992</v>
      </c>
      <c r="D1333" s="2" t="s">
        <v>5</v>
      </c>
      <c r="E1333" s="2" t="s">
        <v>69</v>
      </c>
      <c r="F1333" s="2" t="s">
        <v>108</v>
      </c>
    </row>
    <row r="1334" spans="1:6" x14ac:dyDescent="0.25">
      <c r="A1334" s="2">
        <v>1333</v>
      </c>
      <c r="B1334" s="2" t="s">
        <v>1682</v>
      </c>
      <c r="C1334" s="2" t="s">
        <v>1683</v>
      </c>
      <c r="D1334" s="2" t="s">
        <v>5</v>
      </c>
      <c r="E1334" s="2" t="s">
        <v>69</v>
      </c>
      <c r="F1334" s="2" t="s">
        <v>108</v>
      </c>
    </row>
    <row r="1335" spans="1:6" x14ac:dyDescent="0.25">
      <c r="A1335" s="2">
        <v>1334</v>
      </c>
      <c r="B1335" s="2" t="s">
        <v>2310</v>
      </c>
      <c r="C1335" s="2" t="s">
        <v>2311</v>
      </c>
      <c r="D1335" s="2" t="s">
        <v>5</v>
      </c>
      <c r="E1335" s="2" t="s">
        <v>69</v>
      </c>
      <c r="F1335" s="2" t="s">
        <v>108</v>
      </c>
    </row>
    <row r="1336" spans="1:6" x14ac:dyDescent="0.25">
      <c r="A1336" s="2">
        <v>1335</v>
      </c>
      <c r="B1336" s="2" t="s">
        <v>1953</v>
      </c>
      <c r="C1336" s="2" t="s">
        <v>1954</v>
      </c>
      <c r="D1336" s="2" t="s">
        <v>5</v>
      </c>
      <c r="E1336" s="2" t="s">
        <v>69</v>
      </c>
      <c r="F1336" s="2" t="s">
        <v>108</v>
      </c>
    </row>
    <row r="1337" spans="1:6" x14ac:dyDescent="0.25">
      <c r="A1337" s="2">
        <v>1336</v>
      </c>
      <c r="B1337" s="2" t="s">
        <v>2543</v>
      </c>
      <c r="C1337" s="2" t="s">
        <v>2544</v>
      </c>
      <c r="D1337" s="2" t="s">
        <v>5</v>
      </c>
      <c r="E1337" s="2" t="s">
        <v>69</v>
      </c>
      <c r="F1337" s="2" t="s">
        <v>108</v>
      </c>
    </row>
    <row r="1338" spans="1:6" x14ac:dyDescent="0.25">
      <c r="A1338" s="2">
        <v>1337</v>
      </c>
      <c r="B1338" s="2" t="s">
        <v>2547</v>
      </c>
      <c r="C1338" s="2" t="s">
        <v>2548</v>
      </c>
      <c r="D1338" s="2" t="s">
        <v>5</v>
      </c>
      <c r="E1338" s="2" t="s">
        <v>69</v>
      </c>
      <c r="F1338" s="2" t="s">
        <v>108</v>
      </c>
    </row>
    <row r="1339" spans="1:6" x14ac:dyDescent="0.25">
      <c r="A1339" s="2">
        <v>1338</v>
      </c>
      <c r="B1339" s="2" t="s">
        <v>2180</v>
      </c>
      <c r="C1339" s="2" t="s">
        <v>2181</v>
      </c>
      <c r="D1339" s="2" t="s">
        <v>5</v>
      </c>
      <c r="E1339" s="2" t="s">
        <v>69</v>
      </c>
      <c r="F1339" s="2" t="s">
        <v>108</v>
      </c>
    </row>
    <row r="1340" spans="1:6" x14ac:dyDescent="0.25">
      <c r="A1340" s="2">
        <v>1339</v>
      </c>
      <c r="B1340" s="2" t="s">
        <v>589</v>
      </c>
      <c r="C1340" s="2" t="s">
        <v>590</v>
      </c>
      <c r="D1340" s="2" t="s">
        <v>5</v>
      </c>
      <c r="E1340" s="2" t="s">
        <v>69</v>
      </c>
      <c r="F1340" s="2" t="s">
        <v>108</v>
      </c>
    </row>
    <row r="1341" spans="1:6" x14ac:dyDescent="0.25">
      <c r="A1341" s="2">
        <v>1340</v>
      </c>
      <c r="B1341" s="2" t="s">
        <v>2022</v>
      </c>
      <c r="C1341" s="2" t="s">
        <v>2023</v>
      </c>
      <c r="D1341" s="2" t="s">
        <v>5</v>
      </c>
      <c r="E1341" s="2" t="s">
        <v>74</v>
      </c>
      <c r="F1341" s="2" t="s">
        <v>108</v>
      </c>
    </row>
    <row r="1342" spans="1:6" x14ac:dyDescent="0.25">
      <c r="A1342" s="2">
        <v>1341</v>
      </c>
      <c r="B1342" s="2" t="s">
        <v>2140</v>
      </c>
      <c r="C1342" s="2" t="s">
        <v>2141</v>
      </c>
      <c r="D1342" s="2" t="s">
        <v>5</v>
      </c>
      <c r="E1342" s="2" t="s">
        <v>74</v>
      </c>
      <c r="F1342" s="2" t="s">
        <v>108</v>
      </c>
    </row>
    <row r="1343" spans="1:6" x14ac:dyDescent="0.25">
      <c r="A1343" s="2">
        <v>1342</v>
      </c>
      <c r="B1343" s="2" t="s">
        <v>629</v>
      </c>
      <c r="C1343" s="2" t="s">
        <v>630</v>
      </c>
      <c r="D1343" s="2" t="s">
        <v>5</v>
      </c>
      <c r="E1343" s="2" t="s">
        <v>74</v>
      </c>
      <c r="F1343" s="2" t="s">
        <v>108</v>
      </c>
    </row>
    <row r="1344" spans="1:6" x14ac:dyDescent="0.25">
      <c r="A1344" s="2">
        <v>1343</v>
      </c>
      <c r="B1344" s="2" t="s">
        <v>663</v>
      </c>
      <c r="C1344" s="2" t="s">
        <v>664</v>
      </c>
      <c r="D1344" s="2" t="s">
        <v>5</v>
      </c>
      <c r="E1344" s="2" t="s">
        <v>74</v>
      </c>
      <c r="F1344" s="2" t="s">
        <v>108</v>
      </c>
    </row>
    <row r="1345" spans="1:6" x14ac:dyDescent="0.25">
      <c r="A1345" s="2">
        <v>1344</v>
      </c>
      <c r="B1345" s="2" t="s">
        <v>1795</v>
      </c>
      <c r="C1345" s="2" t="s">
        <v>1796</v>
      </c>
      <c r="D1345" s="2" t="s">
        <v>5</v>
      </c>
      <c r="E1345" s="2" t="s">
        <v>74</v>
      </c>
      <c r="F1345" s="2" t="s">
        <v>108</v>
      </c>
    </row>
    <row r="1346" spans="1:6" x14ac:dyDescent="0.25">
      <c r="A1346" s="2">
        <v>1345</v>
      </c>
      <c r="B1346" s="2" t="s">
        <v>1973</v>
      </c>
      <c r="C1346" s="2" t="s">
        <v>1974</v>
      </c>
      <c r="D1346" s="2" t="s">
        <v>5</v>
      </c>
      <c r="E1346" s="2" t="s">
        <v>74</v>
      </c>
      <c r="F1346" s="2" t="s">
        <v>108</v>
      </c>
    </row>
    <row r="1347" spans="1:6" x14ac:dyDescent="0.25">
      <c r="A1347" s="2">
        <v>1346</v>
      </c>
      <c r="B1347" s="2" t="s">
        <v>3848</v>
      </c>
      <c r="C1347" s="2" t="s">
        <v>3849</v>
      </c>
      <c r="D1347" s="2" t="s">
        <v>5</v>
      </c>
      <c r="E1347" s="2" t="s">
        <v>74</v>
      </c>
      <c r="F1347" s="2" t="s">
        <v>108</v>
      </c>
    </row>
    <row r="1348" spans="1:6" x14ac:dyDescent="0.25">
      <c r="A1348" s="2">
        <v>1347</v>
      </c>
      <c r="B1348" s="2" t="s">
        <v>2494</v>
      </c>
      <c r="C1348" s="2" t="s">
        <v>3954</v>
      </c>
      <c r="D1348" s="2" t="s">
        <v>5</v>
      </c>
      <c r="E1348" s="2" t="s">
        <v>74</v>
      </c>
      <c r="F1348" s="2" t="s">
        <v>108</v>
      </c>
    </row>
    <row r="1349" spans="1:6" x14ac:dyDescent="0.25">
      <c r="A1349" s="2">
        <v>1348</v>
      </c>
      <c r="B1349" s="2" t="s">
        <v>1684</v>
      </c>
      <c r="C1349" s="2" t="s">
        <v>1685</v>
      </c>
      <c r="D1349" s="2" t="s">
        <v>5</v>
      </c>
      <c r="E1349" s="2" t="s">
        <v>74</v>
      </c>
      <c r="F1349" s="2" t="s">
        <v>108</v>
      </c>
    </row>
    <row r="1350" spans="1:6" x14ac:dyDescent="0.25">
      <c r="A1350" s="2">
        <v>1349</v>
      </c>
      <c r="B1350" s="2" t="s">
        <v>2551</v>
      </c>
      <c r="C1350" s="2" t="s">
        <v>2552</v>
      </c>
      <c r="D1350" s="2" t="s">
        <v>5</v>
      </c>
      <c r="E1350" s="2" t="s">
        <v>74</v>
      </c>
      <c r="F1350" s="2" t="s">
        <v>108</v>
      </c>
    </row>
    <row r="1351" spans="1:6" x14ac:dyDescent="0.25">
      <c r="A1351" s="2">
        <v>1350</v>
      </c>
      <c r="B1351" s="2" t="s">
        <v>2211</v>
      </c>
      <c r="C1351" s="2" t="s">
        <v>2212</v>
      </c>
      <c r="D1351" s="2" t="s">
        <v>5</v>
      </c>
      <c r="E1351" s="2" t="s">
        <v>74</v>
      </c>
      <c r="F1351" s="2" t="s">
        <v>108</v>
      </c>
    </row>
    <row r="1352" spans="1:6" x14ac:dyDescent="0.25">
      <c r="A1352" s="2">
        <v>1351</v>
      </c>
      <c r="B1352" s="2" t="s">
        <v>3144</v>
      </c>
      <c r="C1352" s="2" t="s">
        <v>3145</v>
      </c>
      <c r="D1352" s="2" t="s">
        <v>5</v>
      </c>
      <c r="E1352" s="2" t="s">
        <v>74</v>
      </c>
      <c r="F1352" s="2" t="s">
        <v>108</v>
      </c>
    </row>
    <row r="1353" spans="1:6" x14ac:dyDescent="0.25">
      <c r="A1353" s="2">
        <v>1352</v>
      </c>
      <c r="B1353" s="2" t="s">
        <v>1963</v>
      </c>
      <c r="C1353" s="2" t="s">
        <v>1964</v>
      </c>
      <c r="D1353" s="2" t="s">
        <v>5</v>
      </c>
      <c r="E1353" s="2" t="s">
        <v>74</v>
      </c>
      <c r="F1353" s="2" t="s">
        <v>108</v>
      </c>
    </row>
    <row r="1354" spans="1:6" x14ac:dyDescent="0.25">
      <c r="A1354" s="2">
        <v>1353</v>
      </c>
      <c r="B1354" s="2" t="s">
        <v>1965</v>
      </c>
      <c r="C1354" s="2" t="s">
        <v>1966</v>
      </c>
      <c r="D1354" s="2" t="s">
        <v>5</v>
      </c>
      <c r="E1354" s="2" t="s">
        <v>74</v>
      </c>
      <c r="F1354" s="2" t="s">
        <v>108</v>
      </c>
    </row>
    <row r="1355" spans="1:6" x14ac:dyDescent="0.25">
      <c r="A1355" s="2">
        <v>1354</v>
      </c>
      <c r="B1355" s="2" t="s">
        <v>3275</v>
      </c>
      <c r="C1355" s="2" t="s">
        <v>3276</v>
      </c>
      <c r="D1355" s="2" t="s">
        <v>5</v>
      </c>
      <c r="E1355" s="2" t="s">
        <v>74</v>
      </c>
      <c r="F1355" s="2" t="s">
        <v>108</v>
      </c>
    </row>
    <row r="1356" spans="1:6" x14ac:dyDescent="0.25">
      <c r="A1356" s="2">
        <v>1355</v>
      </c>
      <c r="B1356" s="2" t="s">
        <v>3301</v>
      </c>
      <c r="C1356" s="2" t="s">
        <v>3302</v>
      </c>
      <c r="D1356" s="2" t="s">
        <v>5</v>
      </c>
      <c r="E1356" s="2" t="s">
        <v>74</v>
      </c>
      <c r="F1356" s="2" t="s">
        <v>108</v>
      </c>
    </row>
    <row r="1357" spans="1:6" x14ac:dyDescent="0.25">
      <c r="A1357" s="2">
        <v>1356</v>
      </c>
      <c r="B1357" s="2" t="s">
        <v>2549</v>
      </c>
      <c r="C1357" s="2" t="s">
        <v>2550</v>
      </c>
      <c r="D1357" s="2" t="s">
        <v>5</v>
      </c>
      <c r="E1357" s="2" t="s">
        <v>74</v>
      </c>
      <c r="F1357" s="2" t="s">
        <v>108</v>
      </c>
    </row>
    <row r="1358" spans="1:6" x14ac:dyDescent="0.25">
      <c r="A1358" s="2">
        <v>1357</v>
      </c>
      <c r="B1358" s="2" t="s">
        <v>1959</v>
      </c>
      <c r="C1358" s="2" t="s">
        <v>1960</v>
      </c>
      <c r="D1358" s="2" t="s">
        <v>5</v>
      </c>
      <c r="E1358" s="2" t="s">
        <v>74</v>
      </c>
      <c r="F1358" s="2" t="s">
        <v>108</v>
      </c>
    </row>
    <row r="1359" spans="1:6" x14ac:dyDescent="0.25">
      <c r="A1359" s="2">
        <v>1358</v>
      </c>
      <c r="B1359" s="2" t="s">
        <v>2784</v>
      </c>
      <c r="C1359" s="2" t="s">
        <v>2785</v>
      </c>
      <c r="D1359" s="2" t="s">
        <v>5</v>
      </c>
      <c r="E1359" s="2" t="s">
        <v>74</v>
      </c>
      <c r="F1359" s="2" t="s">
        <v>108</v>
      </c>
    </row>
    <row r="1360" spans="1:6" x14ac:dyDescent="0.25">
      <c r="A1360" s="2">
        <v>1359</v>
      </c>
      <c r="B1360" s="2" t="s">
        <v>3094</v>
      </c>
      <c r="C1360" s="2" t="s">
        <v>3095</v>
      </c>
      <c r="D1360" s="2" t="s">
        <v>5</v>
      </c>
      <c r="E1360" s="2" t="s">
        <v>74</v>
      </c>
      <c r="F1360" s="2" t="s">
        <v>108</v>
      </c>
    </row>
    <row r="1361" spans="1:6" x14ac:dyDescent="0.25">
      <c r="A1361" s="2">
        <v>1360</v>
      </c>
      <c r="B1361" s="2" t="s">
        <v>3780</v>
      </c>
      <c r="C1361" s="2" t="s">
        <v>3781</v>
      </c>
      <c r="D1361" s="2" t="s">
        <v>5</v>
      </c>
      <c r="E1361" s="2" t="s">
        <v>74</v>
      </c>
      <c r="F1361" s="2" t="s">
        <v>108</v>
      </c>
    </row>
    <row r="1362" spans="1:6" x14ac:dyDescent="0.25">
      <c r="A1362" s="2">
        <v>1361</v>
      </c>
      <c r="B1362" s="2" t="s">
        <v>2020</v>
      </c>
      <c r="C1362" s="2" t="s">
        <v>2021</v>
      </c>
      <c r="D1362" s="2" t="s">
        <v>5</v>
      </c>
      <c r="E1362" s="2" t="s">
        <v>74</v>
      </c>
      <c r="F1362" s="2" t="s">
        <v>108</v>
      </c>
    </row>
    <row r="1363" spans="1:6" x14ac:dyDescent="0.25">
      <c r="A1363" s="2">
        <v>1362</v>
      </c>
      <c r="B1363" s="2" t="s">
        <v>2718</v>
      </c>
      <c r="C1363" s="2" t="s">
        <v>3955</v>
      </c>
      <c r="D1363" s="2" t="s">
        <v>5</v>
      </c>
      <c r="E1363" s="2" t="s">
        <v>74</v>
      </c>
      <c r="F1363" s="2" t="s">
        <v>108</v>
      </c>
    </row>
    <row r="1364" spans="1:6" x14ac:dyDescent="0.25">
      <c r="A1364" s="2">
        <v>1363</v>
      </c>
      <c r="B1364" s="2" t="s">
        <v>3627</v>
      </c>
      <c r="C1364" s="2" t="s">
        <v>3628</v>
      </c>
      <c r="D1364" s="2" t="s">
        <v>5</v>
      </c>
      <c r="E1364" s="2" t="s">
        <v>74</v>
      </c>
      <c r="F1364" s="2" t="s">
        <v>108</v>
      </c>
    </row>
    <row r="1365" spans="1:6" x14ac:dyDescent="0.25">
      <c r="A1365" s="2">
        <v>1364</v>
      </c>
      <c r="B1365" s="2" t="s">
        <v>2426</v>
      </c>
      <c r="C1365" s="2" t="s">
        <v>2427</v>
      </c>
      <c r="D1365" s="2" t="s">
        <v>5</v>
      </c>
      <c r="E1365" s="2" t="s">
        <v>74</v>
      </c>
      <c r="F1365" s="2" t="s">
        <v>108</v>
      </c>
    </row>
    <row r="1366" spans="1:6" x14ac:dyDescent="0.25">
      <c r="A1366" s="2">
        <v>1365</v>
      </c>
      <c r="B1366" s="2" t="s">
        <v>3631</v>
      </c>
      <c r="C1366" s="2" t="s">
        <v>3632</v>
      </c>
      <c r="D1366" s="2" t="s">
        <v>5</v>
      </c>
      <c r="E1366" s="2" t="s">
        <v>74</v>
      </c>
      <c r="F1366" s="2" t="s">
        <v>108</v>
      </c>
    </row>
    <row r="1367" spans="1:6" x14ac:dyDescent="0.25">
      <c r="A1367" s="2">
        <v>1366</v>
      </c>
      <c r="B1367" s="2" t="s">
        <v>3320</v>
      </c>
      <c r="C1367" s="2" t="s">
        <v>3321</v>
      </c>
      <c r="D1367" s="2" t="s">
        <v>5</v>
      </c>
      <c r="E1367" s="2" t="s">
        <v>74</v>
      </c>
      <c r="F1367" s="2" t="s">
        <v>108</v>
      </c>
    </row>
    <row r="1368" spans="1:6" x14ac:dyDescent="0.25">
      <c r="A1368" s="2">
        <v>1367</v>
      </c>
      <c r="B1368" s="2" t="s">
        <v>2557</v>
      </c>
      <c r="C1368" s="2" t="s">
        <v>2558</v>
      </c>
      <c r="D1368" s="2" t="s">
        <v>5</v>
      </c>
      <c r="E1368" s="2" t="s">
        <v>74</v>
      </c>
      <c r="F1368" s="2" t="s">
        <v>108</v>
      </c>
    </row>
    <row r="1369" spans="1:6" x14ac:dyDescent="0.25">
      <c r="A1369" s="2">
        <v>1368</v>
      </c>
      <c r="B1369" s="2" t="s">
        <v>866</v>
      </c>
      <c r="C1369" s="2" t="s">
        <v>867</v>
      </c>
      <c r="D1369" s="2" t="s">
        <v>5</v>
      </c>
      <c r="E1369" s="2" t="s">
        <v>74</v>
      </c>
      <c r="F1369" s="2" t="s">
        <v>108</v>
      </c>
    </row>
    <row r="1370" spans="1:6" x14ac:dyDescent="0.25">
      <c r="A1370" s="2">
        <v>1369</v>
      </c>
      <c r="B1370" s="2" t="s">
        <v>3164</v>
      </c>
      <c r="C1370" s="2" t="s">
        <v>3165</v>
      </c>
      <c r="D1370" s="2" t="s">
        <v>5</v>
      </c>
      <c r="E1370" s="2" t="s">
        <v>74</v>
      </c>
      <c r="F1370" s="2" t="s">
        <v>108</v>
      </c>
    </row>
    <row r="1371" spans="1:6" x14ac:dyDescent="0.25">
      <c r="A1371" s="2">
        <v>1370</v>
      </c>
      <c r="B1371" s="2" t="s">
        <v>2385</v>
      </c>
      <c r="C1371" s="2" t="s">
        <v>3910</v>
      </c>
      <c r="D1371" s="2" t="s">
        <v>5</v>
      </c>
      <c r="E1371" s="2" t="s">
        <v>74</v>
      </c>
      <c r="F1371" s="2" t="s">
        <v>108</v>
      </c>
    </row>
    <row r="1372" spans="1:6" x14ac:dyDescent="0.25">
      <c r="A1372" s="2">
        <v>1371</v>
      </c>
      <c r="B1372" s="2" t="s">
        <v>2435</v>
      </c>
      <c r="C1372" s="2" t="s">
        <v>2436</v>
      </c>
      <c r="D1372" s="2" t="s">
        <v>5</v>
      </c>
      <c r="E1372" s="2" t="s">
        <v>74</v>
      </c>
      <c r="F1372" s="2" t="s">
        <v>108</v>
      </c>
    </row>
    <row r="1373" spans="1:6" x14ac:dyDescent="0.25">
      <c r="A1373" s="2">
        <v>1372</v>
      </c>
      <c r="B1373" s="2" t="s">
        <v>2430</v>
      </c>
      <c r="C1373" s="2" t="s">
        <v>2431</v>
      </c>
      <c r="D1373" s="2" t="s">
        <v>5</v>
      </c>
      <c r="E1373" s="2" t="s">
        <v>74</v>
      </c>
      <c r="F1373" s="2" t="s">
        <v>108</v>
      </c>
    </row>
    <row r="1374" spans="1:6" x14ac:dyDescent="0.25">
      <c r="A1374" s="2">
        <v>1373</v>
      </c>
      <c r="B1374" s="2" t="s">
        <v>3676</v>
      </c>
      <c r="C1374" s="2" t="s">
        <v>3677</v>
      </c>
      <c r="D1374" s="2" t="s">
        <v>5</v>
      </c>
      <c r="E1374" s="2" t="s">
        <v>74</v>
      </c>
      <c r="F1374" s="2" t="s">
        <v>108</v>
      </c>
    </row>
    <row r="1375" spans="1:6" x14ac:dyDescent="0.25">
      <c r="A1375" s="2">
        <v>1374</v>
      </c>
      <c r="B1375" s="2" t="s">
        <v>799</v>
      </c>
      <c r="C1375" s="2" t="s">
        <v>800</v>
      </c>
      <c r="D1375" s="2" t="s">
        <v>5</v>
      </c>
      <c r="E1375" s="2" t="s">
        <v>74</v>
      </c>
      <c r="F1375" s="2" t="s">
        <v>108</v>
      </c>
    </row>
    <row r="1376" spans="1:6" x14ac:dyDescent="0.25">
      <c r="A1376" s="2">
        <v>1375</v>
      </c>
      <c r="B1376" s="2" t="s">
        <v>1781</v>
      </c>
      <c r="C1376" s="2" t="s">
        <v>1782</v>
      </c>
      <c r="D1376" s="2" t="s">
        <v>5</v>
      </c>
      <c r="E1376" s="2" t="s">
        <v>74</v>
      </c>
      <c r="F1376" s="2" t="s">
        <v>108</v>
      </c>
    </row>
    <row r="1377" spans="1:6" x14ac:dyDescent="0.25">
      <c r="A1377" s="2">
        <v>1376</v>
      </c>
      <c r="B1377" s="2" t="s">
        <v>2428</v>
      </c>
      <c r="C1377" s="2" t="s">
        <v>2429</v>
      </c>
      <c r="D1377" s="2" t="s">
        <v>5</v>
      </c>
      <c r="E1377" s="2" t="s">
        <v>74</v>
      </c>
      <c r="F1377" s="2" t="s">
        <v>108</v>
      </c>
    </row>
    <row r="1378" spans="1:6" x14ac:dyDescent="0.25">
      <c r="A1378" s="2">
        <v>1377</v>
      </c>
      <c r="B1378" s="2" t="s">
        <v>657</v>
      </c>
      <c r="C1378" s="2" t="s">
        <v>658</v>
      </c>
      <c r="D1378" s="2" t="s">
        <v>5</v>
      </c>
      <c r="E1378" s="2" t="s">
        <v>74</v>
      </c>
      <c r="F1378" s="2" t="s">
        <v>108</v>
      </c>
    </row>
    <row r="1379" spans="1:6" x14ac:dyDescent="0.25">
      <c r="A1379" s="2">
        <v>1378</v>
      </c>
      <c r="B1379" s="2" t="s">
        <v>1418</v>
      </c>
      <c r="C1379" s="2" t="s">
        <v>1419</v>
      </c>
      <c r="D1379" s="2" t="s">
        <v>5</v>
      </c>
      <c r="E1379" s="2" t="s">
        <v>74</v>
      </c>
      <c r="F1379" s="2" t="s">
        <v>108</v>
      </c>
    </row>
    <row r="1380" spans="1:6" x14ac:dyDescent="0.25">
      <c r="A1380" s="2">
        <v>1379</v>
      </c>
      <c r="B1380" s="2" t="s">
        <v>2559</v>
      </c>
      <c r="C1380" s="2" t="s">
        <v>2560</v>
      </c>
      <c r="D1380" s="2" t="s">
        <v>5</v>
      </c>
      <c r="E1380" s="2" t="s">
        <v>74</v>
      </c>
      <c r="F1380" s="2" t="s">
        <v>108</v>
      </c>
    </row>
    <row r="1381" spans="1:6" x14ac:dyDescent="0.25">
      <c r="A1381" s="2">
        <v>1380</v>
      </c>
      <c r="B1381" s="2" t="s">
        <v>2196</v>
      </c>
      <c r="C1381" s="2" t="s">
        <v>2197</v>
      </c>
      <c r="D1381" s="2" t="s">
        <v>5</v>
      </c>
      <c r="E1381" s="2" t="s">
        <v>74</v>
      </c>
      <c r="F1381" s="2" t="s">
        <v>108</v>
      </c>
    </row>
    <row r="1382" spans="1:6" x14ac:dyDescent="0.25">
      <c r="A1382" s="2">
        <v>1381</v>
      </c>
      <c r="B1382" s="2" t="s">
        <v>1759</v>
      </c>
      <c r="C1382" s="2" t="s">
        <v>1760</v>
      </c>
      <c r="D1382" s="2" t="s">
        <v>5</v>
      </c>
      <c r="E1382" s="2" t="s">
        <v>74</v>
      </c>
      <c r="F1382" s="2" t="s">
        <v>108</v>
      </c>
    </row>
    <row r="1383" spans="1:6" x14ac:dyDescent="0.25">
      <c r="A1383" s="2">
        <v>1382</v>
      </c>
      <c r="B1383" s="2" t="s">
        <v>2014</v>
      </c>
      <c r="C1383" s="2" t="s">
        <v>2015</v>
      </c>
      <c r="D1383" s="2" t="s">
        <v>5</v>
      </c>
      <c r="E1383" s="2" t="s">
        <v>74</v>
      </c>
      <c r="F1383" s="2" t="s">
        <v>108</v>
      </c>
    </row>
    <row r="1384" spans="1:6" x14ac:dyDescent="0.25">
      <c r="A1384" s="2">
        <v>1383</v>
      </c>
      <c r="B1384" s="2" t="s">
        <v>1138</v>
      </c>
      <c r="C1384" s="2" t="s">
        <v>1906</v>
      </c>
      <c r="D1384" s="2" t="s">
        <v>5</v>
      </c>
      <c r="E1384" s="2" t="s">
        <v>74</v>
      </c>
      <c r="F1384" s="2" t="s">
        <v>108</v>
      </c>
    </row>
    <row r="1385" spans="1:6" x14ac:dyDescent="0.25">
      <c r="A1385" s="2">
        <v>1384</v>
      </c>
      <c r="B1385" s="2" t="s">
        <v>4084</v>
      </c>
      <c r="C1385" s="2" t="s">
        <v>4085</v>
      </c>
      <c r="D1385" s="2" t="s">
        <v>5</v>
      </c>
      <c r="E1385" s="2" t="s">
        <v>74</v>
      </c>
      <c r="F1385" s="2" t="s">
        <v>108</v>
      </c>
    </row>
    <row r="1386" spans="1:6" x14ac:dyDescent="0.25">
      <c r="A1386" s="2">
        <v>1385</v>
      </c>
      <c r="B1386" s="2" t="s">
        <v>3058</v>
      </c>
      <c r="C1386" s="2" t="s">
        <v>3059</v>
      </c>
      <c r="D1386" s="2" t="s">
        <v>5</v>
      </c>
      <c r="E1386" s="2" t="s">
        <v>74</v>
      </c>
      <c r="F1386" s="2" t="s">
        <v>108</v>
      </c>
    </row>
    <row r="1387" spans="1:6" x14ac:dyDescent="0.25">
      <c r="A1387" s="2">
        <v>1386</v>
      </c>
      <c r="B1387" s="2" t="s">
        <v>3122</v>
      </c>
      <c r="C1387" s="2" t="s">
        <v>3123</v>
      </c>
      <c r="D1387" s="2" t="s">
        <v>5</v>
      </c>
      <c r="E1387" s="2" t="s">
        <v>74</v>
      </c>
      <c r="F1387" s="2" t="s">
        <v>108</v>
      </c>
    </row>
    <row r="1388" spans="1:6" x14ac:dyDescent="0.25">
      <c r="A1388" s="2">
        <v>1387</v>
      </c>
      <c r="B1388" s="2" t="s">
        <v>2555</v>
      </c>
      <c r="C1388" s="2" t="s">
        <v>2556</v>
      </c>
      <c r="D1388" s="2" t="s">
        <v>5</v>
      </c>
      <c r="E1388" s="2" t="s">
        <v>74</v>
      </c>
      <c r="F1388" s="2" t="s">
        <v>108</v>
      </c>
    </row>
    <row r="1389" spans="1:6" x14ac:dyDescent="0.25">
      <c r="A1389" s="2">
        <v>1388</v>
      </c>
      <c r="B1389" s="2" t="s">
        <v>3193</v>
      </c>
      <c r="C1389" s="2" t="s">
        <v>3194</v>
      </c>
      <c r="D1389" s="2" t="s">
        <v>5</v>
      </c>
      <c r="E1389" s="2" t="s">
        <v>74</v>
      </c>
      <c r="F1389" s="2" t="s">
        <v>108</v>
      </c>
    </row>
    <row r="1390" spans="1:6" x14ac:dyDescent="0.25">
      <c r="A1390" s="2">
        <v>1389</v>
      </c>
      <c r="B1390" s="2" t="s">
        <v>1771</v>
      </c>
      <c r="C1390" s="2" t="s">
        <v>1772</v>
      </c>
      <c r="D1390" s="2" t="s">
        <v>5</v>
      </c>
      <c r="E1390" s="2" t="s">
        <v>74</v>
      </c>
      <c r="F1390" s="2" t="s">
        <v>108</v>
      </c>
    </row>
    <row r="1391" spans="1:6" x14ac:dyDescent="0.25">
      <c r="A1391" s="2">
        <v>1390</v>
      </c>
      <c r="B1391" s="2" t="s">
        <v>2790</v>
      </c>
      <c r="C1391" s="2" t="s">
        <v>2791</v>
      </c>
      <c r="D1391" s="2" t="s">
        <v>5</v>
      </c>
      <c r="E1391" s="2" t="s">
        <v>74</v>
      </c>
      <c r="F1391" s="2" t="s">
        <v>108</v>
      </c>
    </row>
    <row r="1392" spans="1:6" x14ac:dyDescent="0.25">
      <c r="A1392" s="2">
        <v>1391</v>
      </c>
      <c r="B1392" s="2" t="s">
        <v>2786</v>
      </c>
      <c r="C1392" s="2" t="s">
        <v>2787</v>
      </c>
      <c r="D1392" s="2" t="s">
        <v>5</v>
      </c>
      <c r="E1392" s="2" t="s">
        <v>74</v>
      </c>
      <c r="F1392" s="2" t="s">
        <v>108</v>
      </c>
    </row>
    <row r="1393" spans="1:6" x14ac:dyDescent="0.25">
      <c r="A1393" s="2">
        <v>1392</v>
      </c>
      <c r="B1393" s="2" t="s">
        <v>2369</v>
      </c>
      <c r="C1393" s="2" t="s">
        <v>2370</v>
      </c>
      <c r="D1393" s="2" t="s">
        <v>5</v>
      </c>
      <c r="E1393" s="2" t="s">
        <v>74</v>
      </c>
      <c r="F1393" s="2" t="s">
        <v>108</v>
      </c>
    </row>
    <row r="1394" spans="1:6" x14ac:dyDescent="0.25">
      <c r="A1394" s="2">
        <v>1393</v>
      </c>
      <c r="B1394" s="2" t="s">
        <v>3993</v>
      </c>
      <c r="C1394" s="2" t="s">
        <v>3994</v>
      </c>
      <c r="D1394" s="2" t="s">
        <v>5</v>
      </c>
      <c r="E1394" s="2" t="s">
        <v>74</v>
      </c>
      <c r="F1394" s="2" t="s">
        <v>108</v>
      </c>
    </row>
    <row r="1395" spans="1:6" x14ac:dyDescent="0.25">
      <c r="A1395" s="2">
        <v>1394</v>
      </c>
      <c r="B1395" s="2" t="s">
        <v>1873</v>
      </c>
      <c r="C1395" s="2" t="s">
        <v>1874</v>
      </c>
      <c r="D1395" s="2" t="s">
        <v>5</v>
      </c>
      <c r="E1395" s="2" t="s">
        <v>74</v>
      </c>
      <c r="F1395" s="2" t="s">
        <v>108</v>
      </c>
    </row>
    <row r="1396" spans="1:6" x14ac:dyDescent="0.25">
      <c r="A1396" s="2">
        <v>1395</v>
      </c>
      <c r="B1396" s="2" t="s">
        <v>1709</v>
      </c>
      <c r="C1396" s="2" t="s">
        <v>1710</v>
      </c>
      <c r="D1396" s="2" t="s">
        <v>5</v>
      </c>
      <c r="E1396" s="2" t="s">
        <v>74</v>
      </c>
      <c r="F1396" s="2" t="s">
        <v>108</v>
      </c>
    </row>
    <row r="1397" spans="1:6" x14ac:dyDescent="0.25">
      <c r="A1397" s="2">
        <v>1396</v>
      </c>
      <c r="B1397" s="2" t="s">
        <v>3977</v>
      </c>
      <c r="C1397" s="2" t="s">
        <v>3978</v>
      </c>
      <c r="D1397" s="2" t="s">
        <v>5</v>
      </c>
      <c r="E1397" s="2" t="s">
        <v>74</v>
      </c>
      <c r="F1397" s="2" t="s">
        <v>108</v>
      </c>
    </row>
    <row r="1398" spans="1:6" x14ac:dyDescent="0.25">
      <c r="A1398" s="2">
        <v>1397</v>
      </c>
      <c r="B1398" s="2" t="s">
        <v>1802</v>
      </c>
      <c r="C1398" s="2" t="s">
        <v>1803</v>
      </c>
      <c r="D1398" s="2" t="s">
        <v>5</v>
      </c>
      <c r="E1398" s="2" t="s">
        <v>74</v>
      </c>
      <c r="F1398" s="2" t="s">
        <v>108</v>
      </c>
    </row>
    <row r="1399" spans="1:6" x14ac:dyDescent="0.25">
      <c r="A1399" s="2">
        <v>1398</v>
      </c>
      <c r="B1399" s="2" t="s">
        <v>3100</v>
      </c>
      <c r="C1399" s="2" t="s">
        <v>3101</v>
      </c>
      <c r="D1399" s="2" t="s">
        <v>5</v>
      </c>
      <c r="E1399" s="2" t="s">
        <v>74</v>
      </c>
      <c r="F1399" s="2" t="s">
        <v>108</v>
      </c>
    </row>
    <row r="1400" spans="1:6" x14ac:dyDescent="0.25">
      <c r="A1400" s="2">
        <v>1399</v>
      </c>
      <c r="B1400" s="2" t="s">
        <v>3829</v>
      </c>
      <c r="C1400" s="2" t="s">
        <v>3830</v>
      </c>
      <c r="D1400" s="2" t="s">
        <v>5</v>
      </c>
      <c r="E1400" s="2" t="s">
        <v>74</v>
      </c>
      <c r="F1400" s="2" t="s">
        <v>108</v>
      </c>
    </row>
    <row r="1401" spans="1:6" x14ac:dyDescent="0.25">
      <c r="A1401" s="2">
        <v>1400</v>
      </c>
      <c r="B1401" s="2" t="s">
        <v>2553</v>
      </c>
      <c r="C1401" s="2" t="s">
        <v>2554</v>
      </c>
      <c r="D1401" s="2" t="s">
        <v>5</v>
      </c>
      <c r="E1401" s="2" t="s">
        <v>74</v>
      </c>
      <c r="F1401" s="2" t="s">
        <v>108</v>
      </c>
    </row>
    <row r="1402" spans="1:6" x14ac:dyDescent="0.25">
      <c r="A1402" s="2">
        <v>1401</v>
      </c>
      <c r="B1402" s="2" t="s">
        <v>3126</v>
      </c>
      <c r="C1402" s="2" t="s">
        <v>3127</v>
      </c>
      <c r="D1402" s="2" t="s">
        <v>5</v>
      </c>
      <c r="E1402" s="2" t="s">
        <v>74</v>
      </c>
      <c r="F1402" s="2" t="s">
        <v>108</v>
      </c>
    </row>
    <row r="1403" spans="1:6" x14ac:dyDescent="0.25">
      <c r="A1403" s="2">
        <v>1402</v>
      </c>
      <c r="B1403" s="2" t="s">
        <v>1814</v>
      </c>
      <c r="C1403" s="2" t="s">
        <v>3929</v>
      </c>
      <c r="D1403" s="2" t="s">
        <v>5</v>
      </c>
      <c r="E1403" s="2" t="s">
        <v>74</v>
      </c>
      <c r="F1403" s="2" t="s">
        <v>108</v>
      </c>
    </row>
    <row r="1404" spans="1:6" x14ac:dyDescent="0.25">
      <c r="A1404" s="2">
        <v>1403</v>
      </c>
      <c r="B1404" s="2" t="s">
        <v>3608</v>
      </c>
      <c r="C1404" s="2" t="s">
        <v>3609</v>
      </c>
      <c r="D1404" s="2" t="s">
        <v>5</v>
      </c>
      <c r="E1404" s="2" t="s">
        <v>74</v>
      </c>
      <c r="F1404" s="2" t="s">
        <v>108</v>
      </c>
    </row>
    <row r="1405" spans="1:6" x14ac:dyDescent="0.25">
      <c r="A1405" s="2">
        <v>1404</v>
      </c>
      <c r="B1405" s="2" t="s">
        <v>3633</v>
      </c>
      <c r="C1405" s="2" t="s">
        <v>3634</v>
      </c>
      <c r="D1405" s="2" t="s">
        <v>5</v>
      </c>
      <c r="E1405" s="2" t="s">
        <v>74</v>
      </c>
      <c r="F1405" s="2" t="s">
        <v>108</v>
      </c>
    </row>
    <row r="1406" spans="1:6" x14ac:dyDescent="0.25">
      <c r="A1406" s="2">
        <v>1405</v>
      </c>
      <c r="B1406" s="2" t="s">
        <v>2788</v>
      </c>
      <c r="C1406" s="2" t="s">
        <v>2789</v>
      </c>
      <c r="D1406" s="2" t="s">
        <v>5</v>
      </c>
      <c r="E1406" s="2" t="s">
        <v>74</v>
      </c>
      <c r="F1406" s="2" t="s">
        <v>108</v>
      </c>
    </row>
    <row r="1407" spans="1:6" x14ac:dyDescent="0.25">
      <c r="A1407" s="2">
        <v>1406</v>
      </c>
      <c r="B1407" s="2" t="s">
        <v>1981</v>
      </c>
      <c r="C1407" s="2" t="s">
        <v>1982</v>
      </c>
      <c r="D1407" s="2" t="s">
        <v>5</v>
      </c>
      <c r="E1407" s="2" t="s">
        <v>74</v>
      </c>
      <c r="F1407" s="2" t="s">
        <v>108</v>
      </c>
    </row>
    <row r="1408" spans="1:6" x14ac:dyDescent="0.25">
      <c r="A1408" s="2">
        <v>1407</v>
      </c>
      <c r="B1408" s="2" t="s">
        <v>2044</v>
      </c>
      <c r="C1408" s="2" t="s">
        <v>2045</v>
      </c>
      <c r="D1408" s="2" t="s">
        <v>5</v>
      </c>
      <c r="E1408" s="2" t="s">
        <v>74</v>
      </c>
      <c r="F1408" s="2" t="s">
        <v>108</v>
      </c>
    </row>
    <row r="1409" spans="1:6" x14ac:dyDescent="0.25">
      <c r="A1409" s="2">
        <v>1408</v>
      </c>
      <c r="B1409" s="2" t="s">
        <v>1898</v>
      </c>
      <c r="C1409" s="2" t="s">
        <v>1899</v>
      </c>
      <c r="D1409" s="2" t="s">
        <v>5</v>
      </c>
      <c r="E1409" s="2" t="s">
        <v>74</v>
      </c>
      <c r="F1409" s="2" t="s">
        <v>108</v>
      </c>
    </row>
    <row r="1410" spans="1:6" x14ac:dyDescent="0.25">
      <c r="A1410" s="2">
        <v>1409</v>
      </c>
      <c r="B1410" s="2" t="s">
        <v>2012</v>
      </c>
      <c r="C1410" s="2" t="s">
        <v>2013</v>
      </c>
      <c r="D1410" s="2" t="s">
        <v>5</v>
      </c>
      <c r="E1410" s="2" t="s">
        <v>74</v>
      </c>
      <c r="F1410" s="2" t="s">
        <v>108</v>
      </c>
    </row>
    <row r="1411" spans="1:6" x14ac:dyDescent="0.25">
      <c r="A1411" s="2">
        <v>1410</v>
      </c>
      <c r="B1411" s="2" t="s">
        <v>3642</v>
      </c>
      <c r="C1411" s="2" t="s">
        <v>3643</v>
      </c>
      <c r="D1411" s="2" t="s">
        <v>5</v>
      </c>
      <c r="E1411" s="2" t="s">
        <v>74</v>
      </c>
      <c r="F1411" s="2" t="s">
        <v>108</v>
      </c>
    </row>
    <row r="1412" spans="1:6" x14ac:dyDescent="0.25">
      <c r="A1412" s="2">
        <v>1411</v>
      </c>
      <c r="B1412" s="2" t="s">
        <v>2006</v>
      </c>
      <c r="C1412" s="2" t="s">
        <v>2007</v>
      </c>
      <c r="D1412" s="2" t="s">
        <v>5</v>
      </c>
      <c r="E1412" s="2" t="s">
        <v>74</v>
      </c>
      <c r="F1412" s="2" t="s">
        <v>108</v>
      </c>
    </row>
    <row r="1413" spans="1:6" x14ac:dyDescent="0.25">
      <c r="A1413" s="2">
        <v>1412</v>
      </c>
      <c r="B1413" s="2" t="s">
        <v>2003</v>
      </c>
      <c r="C1413" s="2" t="s">
        <v>2290</v>
      </c>
      <c r="D1413" s="2" t="s">
        <v>5</v>
      </c>
      <c r="E1413" s="2" t="s">
        <v>74</v>
      </c>
      <c r="F1413" s="2" t="s">
        <v>108</v>
      </c>
    </row>
    <row r="1414" spans="1:6" x14ac:dyDescent="0.25">
      <c r="A1414" s="2">
        <v>1413</v>
      </c>
      <c r="B1414" s="2" t="s">
        <v>1985</v>
      </c>
      <c r="C1414" s="2" t="s">
        <v>1986</v>
      </c>
      <c r="D1414" s="2" t="s">
        <v>5</v>
      </c>
      <c r="E1414" s="2" t="s">
        <v>74</v>
      </c>
      <c r="F1414" s="2" t="s">
        <v>108</v>
      </c>
    </row>
    <row r="1415" spans="1:6" x14ac:dyDescent="0.25">
      <c r="A1415" s="2">
        <v>1414</v>
      </c>
      <c r="B1415" s="2" t="s">
        <v>3635</v>
      </c>
      <c r="C1415" s="2" t="s">
        <v>3636</v>
      </c>
      <c r="D1415" s="2" t="s">
        <v>5</v>
      </c>
      <c r="E1415" s="2" t="s">
        <v>74</v>
      </c>
      <c r="F1415" s="2" t="s">
        <v>108</v>
      </c>
    </row>
    <row r="1416" spans="1:6" x14ac:dyDescent="0.25">
      <c r="A1416" s="2">
        <v>1415</v>
      </c>
      <c r="B1416" s="2" t="s">
        <v>3277</v>
      </c>
      <c r="C1416" s="2" t="s">
        <v>3278</v>
      </c>
      <c r="D1416" s="2" t="s">
        <v>5</v>
      </c>
      <c r="E1416" s="2" t="s">
        <v>74</v>
      </c>
      <c r="F1416" s="2" t="s">
        <v>108</v>
      </c>
    </row>
    <row r="1417" spans="1:6" x14ac:dyDescent="0.25">
      <c r="A1417" s="2">
        <v>1416</v>
      </c>
      <c r="B1417" s="2" t="s">
        <v>2029</v>
      </c>
      <c r="C1417" s="2" t="s">
        <v>2030</v>
      </c>
      <c r="D1417" s="2" t="s">
        <v>5</v>
      </c>
      <c r="E1417" s="2" t="s">
        <v>74</v>
      </c>
      <c r="F1417" s="2" t="s">
        <v>108</v>
      </c>
    </row>
    <row r="1418" spans="1:6" x14ac:dyDescent="0.25">
      <c r="A1418" s="2">
        <v>1417</v>
      </c>
      <c r="B1418" s="2" t="s">
        <v>2567</v>
      </c>
      <c r="C1418" s="2" t="s">
        <v>2568</v>
      </c>
      <c r="D1418" s="2" t="s">
        <v>5</v>
      </c>
      <c r="E1418" s="2" t="s">
        <v>74</v>
      </c>
      <c r="F1418" s="2" t="s">
        <v>108</v>
      </c>
    </row>
    <row r="1419" spans="1:6" x14ac:dyDescent="0.25">
      <c r="A1419" s="2">
        <v>1418</v>
      </c>
      <c r="B1419" s="2" t="s">
        <v>3082</v>
      </c>
      <c r="C1419" s="2" t="s">
        <v>3083</v>
      </c>
      <c r="D1419" s="2" t="s">
        <v>5</v>
      </c>
      <c r="E1419" s="2" t="s">
        <v>74</v>
      </c>
      <c r="F1419" s="2" t="s">
        <v>108</v>
      </c>
    </row>
    <row r="1420" spans="1:6" x14ac:dyDescent="0.25">
      <c r="A1420" s="2">
        <v>1419</v>
      </c>
      <c r="B1420" s="2" t="s">
        <v>3734</v>
      </c>
      <c r="C1420" s="2" t="s">
        <v>3735</v>
      </c>
      <c r="D1420" s="2" t="s">
        <v>5</v>
      </c>
      <c r="E1420" s="2" t="s">
        <v>74</v>
      </c>
      <c r="F1420" s="2" t="s">
        <v>108</v>
      </c>
    </row>
    <row r="1421" spans="1:6" x14ac:dyDescent="0.25">
      <c r="A1421" s="2">
        <v>1420</v>
      </c>
      <c r="B1421" s="2" t="s">
        <v>2026</v>
      </c>
      <c r="C1421" s="2" t="s">
        <v>2027</v>
      </c>
      <c r="D1421" s="2" t="s">
        <v>5</v>
      </c>
      <c r="E1421" s="2" t="s">
        <v>74</v>
      </c>
      <c r="F1421" s="2" t="s">
        <v>108</v>
      </c>
    </row>
    <row r="1422" spans="1:6" x14ac:dyDescent="0.25">
      <c r="A1422" s="2">
        <v>1421</v>
      </c>
      <c r="B1422" s="2" t="s">
        <v>3043</v>
      </c>
      <c r="C1422" s="2" t="s">
        <v>3044</v>
      </c>
      <c r="D1422" s="2" t="s">
        <v>5</v>
      </c>
      <c r="E1422" s="2" t="s">
        <v>74</v>
      </c>
      <c r="F1422" s="2" t="s">
        <v>108</v>
      </c>
    </row>
    <row r="1423" spans="1:6" x14ac:dyDescent="0.25">
      <c r="A1423" s="2">
        <v>1422</v>
      </c>
      <c r="B1423" s="2" t="s">
        <v>3299</v>
      </c>
      <c r="C1423" s="2" t="s">
        <v>3300</v>
      </c>
      <c r="D1423" s="2" t="s">
        <v>5</v>
      </c>
      <c r="E1423" s="2" t="s">
        <v>74</v>
      </c>
      <c r="F1423" s="2" t="s">
        <v>108</v>
      </c>
    </row>
    <row r="1424" spans="1:6" x14ac:dyDescent="0.25">
      <c r="A1424" s="2">
        <v>1423</v>
      </c>
      <c r="B1424" s="2" t="s">
        <v>2050</v>
      </c>
      <c r="C1424" s="2" t="s">
        <v>2051</v>
      </c>
      <c r="D1424" s="2" t="s">
        <v>5</v>
      </c>
      <c r="E1424" s="2" t="s">
        <v>74</v>
      </c>
      <c r="F1424" s="2" t="s">
        <v>108</v>
      </c>
    </row>
    <row r="1425" spans="1:6" x14ac:dyDescent="0.25">
      <c r="A1425" s="2">
        <v>1424</v>
      </c>
      <c r="B1425" s="2" t="s">
        <v>2040</v>
      </c>
      <c r="C1425" s="2" t="s">
        <v>2041</v>
      </c>
      <c r="D1425" s="2" t="s">
        <v>5</v>
      </c>
      <c r="E1425" s="2" t="s">
        <v>74</v>
      </c>
      <c r="F1425" s="2" t="s">
        <v>108</v>
      </c>
    </row>
    <row r="1426" spans="1:6" x14ac:dyDescent="0.25">
      <c r="A1426" s="2">
        <v>1425</v>
      </c>
      <c r="B1426" s="2" t="s">
        <v>2010</v>
      </c>
      <c r="C1426" s="2" t="s">
        <v>2011</v>
      </c>
      <c r="D1426" s="2" t="s">
        <v>5</v>
      </c>
      <c r="E1426" s="2" t="s">
        <v>74</v>
      </c>
      <c r="F1426" s="2" t="s">
        <v>108</v>
      </c>
    </row>
    <row r="1427" spans="1:6" x14ac:dyDescent="0.25">
      <c r="A1427" s="2">
        <v>1426</v>
      </c>
      <c r="B1427" s="2" t="s">
        <v>2031</v>
      </c>
      <c r="C1427" s="2" t="s">
        <v>2032</v>
      </c>
      <c r="D1427" s="2" t="s">
        <v>5</v>
      </c>
      <c r="E1427" s="2" t="s">
        <v>74</v>
      </c>
      <c r="F1427" s="2" t="s">
        <v>108</v>
      </c>
    </row>
    <row r="1428" spans="1:6" x14ac:dyDescent="0.25">
      <c r="A1428" s="2">
        <v>1427</v>
      </c>
      <c r="B1428" s="2" t="s">
        <v>3644</v>
      </c>
      <c r="C1428" s="2" t="s">
        <v>3645</v>
      </c>
      <c r="D1428" s="2" t="s">
        <v>5</v>
      </c>
      <c r="E1428" s="2" t="s">
        <v>74</v>
      </c>
      <c r="F1428" s="2" t="s">
        <v>108</v>
      </c>
    </row>
    <row r="1429" spans="1:6" x14ac:dyDescent="0.25">
      <c r="A1429" s="2">
        <v>1428</v>
      </c>
      <c r="B1429" s="2" t="s">
        <v>2792</v>
      </c>
      <c r="C1429" s="2" t="s">
        <v>2793</v>
      </c>
      <c r="D1429" s="2" t="s">
        <v>5</v>
      </c>
      <c r="E1429" s="2" t="s">
        <v>74</v>
      </c>
      <c r="F1429" s="2" t="s">
        <v>108</v>
      </c>
    </row>
    <row r="1430" spans="1:6" x14ac:dyDescent="0.25">
      <c r="A1430" s="2">
        <v>1429</v>
      </c>
      <c r="B1430" s="2" t="s">
        <v>3040</v>
      </c>
      <c r="C1430" s="2" t="s">
        <v>3041</v>
      </c>
      <c r="D1430" s="2" t="s">
        <v>5</v>
      </c>
      <c r="E1430" s="2" t="s">
        <v>74</v>
      </c>
      <c r="F1430" s="2" t="s">
        <v>108</v>
      </c>
    </row>
    <row r="1431" spans="1:6" x14ac:dyDescent="0.25">
      <c r="A1431" s="2">
        <v>1430</v>
      </c>
      <c r="B1431" s="2" t="s">
        <v>2073</v>
      </c>
      <c r="C1431" s="2" t="s">
        <v>2074</v>
      </c>
      <c r="D1431" s="2" t="s">
        <v>5</v>
      </c>
      <c r="E1431" s="2" t="s">
        <v>74</v>
      </c>
      <c r="F1431" s="2" t="s">
        <v>108</v>
      </c>
    </row>
    <row r="1432" spans="1:6" x14ac:dyDescent="0.25">
      <c r="A1432" s="2">
        <v>1431</v>
      </c>
      <c r="B1432" s="2" t="s">
        <v>3864</v>
      </c>
      <c r="C1432" s="2" t="s">
        <v>3865</v>
      </c>
      <c r="D1432" s="2" t="s">
        <v>5</v>
      </c>
      <c r="E1432" s="2" t="s">
        <v>74</v>
      </c>
      <c r="F1432" s="2" t="s">
        <v>108</v>
      </c>
    </row>
    <row r="1433" spans="1:6" x14ac:dyDescent="0.25">
      <c r="A1433" s="2">
        <v>1432</v>
      </c>
      <c r="B1433" s="2" t="s">
        <v>2028</v>
      </c>
      <c r="C1433" s="2" t="s">
        <v>2566</v>
      </c>
      <c r="D1433" s="2" t="s">
        <v>5</v>
      </c>
      <c r="E1433" s="2" t="s">
        <v>74</v>
      </c>
      <c r="F1433" s="2" t="s">
        <v>108</v>
      </c>
    </row>
    <row r="1434" spans="1:6" x14ac:dyDescent="0.25">
      <c r="A1434" s="2">
        <v>1433</v>
      </c>
      <c r="B1434" s="2" t="s">
        <v>762</v>
      </c>
      <c r="C1434" s="2" t="s">
        <v>763</v>
      </c>
      <c r="D1434" s="2" t="s">
        <v>5</v>
      </c>
      <c r="E1434" s="2" t="s">
        <v>74</v>
      </c>
      <c r="F1434" s="2" t="s">
        <v>108</v>
      </c>
    </row>
    <row r="1435" spans="1:6" x14ac:dyDescent="0.25">
      <c r="A1435" s="2">
        <v>1434</v>
      </c>
      <c r="B1435" s="2" t="s">
        <v>3962</v>
      </c>
      <c r="C1435" s="2" t="s">
        <v>3963</v>
      </c>
      <c r="D1435" s="2" t="s">
        <v>5</v>
      </c>
      <c r="E1435" s="2" t="s">
        <v>74</v>
      </c>
      <c r="F1435" s="2" t="s">
        <v>108</v>
      </c>
    </row>
    <row r="1436" spans="1:6" x14ac:dyDescent="0.25">
      <c r="A1436" s="2">
        <v>1435</v>
      </c>
      <c r="B1436" s="2" t="s">
        <v>3637</v>
      </c>
      <c r="C1436" s="2" t="s">
        <v>3958</v>
      </c>
      <c r="D1436" s="2" t="s">
        <v>5</v>
      </c>
      <c r="E1436" s="2" t="s">
        <v>74</v>
      </c>
      <c r="F1436" s="2" t="s">
        <v>108</v>
      </c>
    </row>
    <row r="1437" spans="1:6" x14ac:dyDescent="0.25">
      <c r="A1437" s="2">
        <v>1436</v>
      </c>
      <c r="B1437" s="2" t="s">
        <v>2037</v>
      </c>
      <c r="C1437" s="2" t="s">
        <v>2266</v>
      </c>
      <c r="D1437" s="2" t="s">
        <v>5</v>
      </c>
      <c r="E1437" s="2" t="s">
        <v>74</v>
      </c>
      <c r="F1437" s="2" t="s">
        <v>108</v>
      </c>
    </row>
    <row r="1438" spans="1:6" x14ac:dyDescent="0.25">
      <c r="A1438" s="2">
        <v>1437</v>
      </c>
      <c r="B1438" s="2" t="s">
        <v>3638</v>
      </c>
      <c r="C1438" s="2" t="s">
        <v>3639</v>
      </c>
      <c r="D1438" s="2" t="s">
        <v>5</v>
      </c>
      <c r="E1438" s="2" t="s">
        <v>74</v>
      </c>
      <c r="F1438" s="2" t="s">
        <v>108</v>
      </c>
    </row>
    <row r="1439" spans="1:6" x14ac:dyDescent="0.25">
      <c r="A1439" s="2">
        <v>1438</v>
      </c>
      <c r="B1439" s="2" t="s">
        <v>3312</v>
      </c>
      <c r="C1439" s="2" t="s">
        <v>3313</v>
      </c>
      <c r="D1439" s="2" t="s">
        <v>5</v>
      </c>
      <c r="E1439" s="2" t="s">
        <v>74</v>
      </c>
      <c r="F1439" s="2" t="s">
        <v>108</v>
      </c>
    </row>
    <row r="1440" spans="1:6" x14ac:dyDescent="0.25">
      <c r="A1440" s="2">
        <v>1439</v>
      </c>
      <c r="B1440" s="2" t="s">
        <v>2038</v>
      </c>
      <c r="C1440" s="2" t="s">
        <v>2039</v>
      </c>
      <c r="D1440" s="2" t="s">
        <v>5</v>
      </c>
      <c r="E1440" s="2" t="s">
        <v>74</v>
      </c>
      <c r="F1440" s="2" t="s">
        <v>108</v>
      </c>
    </row>
    <row r="1441" spans="1:6" x14ac:dyDescent="0.25">
      <c r="A1441" s="2">
        <v>1440</v>
      </c>
      <c r="B1441" s="2" t="s">
        <v>3233</v>
      </c>
      <c r="C1441" s="2" t="s">
        <v>3234</v>
      </c>
      <c r="D1441" s="2" t="s">
        <v>5</v>
      </c>
      <c r="E1441" s="2" t="s">
        <v>74</v>
      </c>
      <c r="F1441" s="2" t="s">
        <v>108</v>
      </c>
    </row>
    <row r="1442" spans="1:6" x14ac:dyDescent="0.25">
      <c r="A1442" s="2">
        <v>1441</v>
      </c>
      <c r="B1442" s="2" t="s">
        <v>2083</v>
      </c>
      <c r="C1442" s="2" t="s">
        <v>4086</v>
      </c>
      <c r="D1442" s="2" t="s">
        <v>5</v>
      </c>
      <c r="E1442" s="2" t="s">
        <v>74</v>
      </c>
      <c r="F1442" s="2" t="s">
        <v>108</v>
      </c>
    </row>
    <row r="1443" spans="1:6" x14ac:dyDescent="0.25">
      <c r="A1443" s="2">
        <v>1442</v>
      </c>
      <c r="B1443" s="2" t="s">
        <v>2561</v>
      </c>
      <c r="C1443" s="2" t="s">
        <v>2562</v>
      </c>
      <c r="D1443" s="2" t="s">
        <v>5</v>
      </c>
      <c r="E1443" s="2" t="s">
        <v>74</v>
      </c>
      <c r="F1443" s="2" t="s">
        <v>108</v>
      </c>
    </row>
    <row r="1444" spans="1:6" x14ac:dyDescent="0.25">
      <c r="A1444" s="2">
        <v>1443</v>
      </c>
      <c r="B1444" s="2" t="s">
        <v>1043</v>
      </c>
      <c r="C1444" s="2" t="s">
        <v>1044</v>
      </c>
      <c r="D1444" s="2" t="s">
        <v>5</v>
      </c>
      <c r="E1444" s="2" t="s">
        <v>74</v>
      </c>
      <c r="F1444" s="2" t="s">
        <v>108</v>
      </c>
    </row>
    <row r="1445" spans="1:6" x14ac:dyDescent="0.25">
      <c r="A1445" s="2">
        <v>1444</v>
      </c>
      <c r="B1445" s="2" t="s">
        <v>3072</v>
      </c>
      <c r="C1445" s="2" t="s">
        <v>3073</v>
      </c>
      <c r="D1445" s="2" t="s">
        <v>5</v>
      </c>
      <c r="E1445" s="2" t="s">
        <v>74</v>
      </c>
      <c r="F1445" s="2" t="s">
        <v>108</v>
      </c>
    </row>
    <row r="1446" spans="1:6" x14ac:dyDescent="0.25">
      <c r="A1446" s="2">
        <v>1445</v>
      </c>
      <c r="B1446" s="2" t="s">
        <v>2048</v>
      </c>
      <c r="C1446" s="2" t="s">
        <v>2049</v>
      </c>
      <c r="D1446" s="2" t="s">
        <v>5</v>
      </c>
      <c r="E1446" s="2" t="s">
        <v>74</v>
      </c>
      <c r="F1446" s="2" t="s">
        <v>108</v>
      </c>
    </row>
    <row r="1447" spans="1:6" x14ac:dyDescent="0.25">
      <c r="A1447" s="2">
        <v>1446</v>
      </c>
      <c r="B1447" s="2" t="s">
        <v>811</v>
      </c>
      <c r="C1447" s="2" t="s">
        <v>812</v>
      </c>
      <c r="D1447" s="2" t="s">
        <v>5</v>
      </c>
      <c r="E1447" s="2" t="s">
        <v>74</v>
      </c>
      <c r="F1447" s="2" t="s">
        <v>108</v>
      </c>
    </row>
    <row r="1448" spans="1:6" x14ac:dyDescent="0.25">
      <c r="A1448" s="2">
        <v>1447</v>
      </c>
      <c r="B1448" s="2" t="s">
        <v>1014</v>
      </c>
      <c r="C1448" s="2" t="s">
        <v>1015</v>
      </c>
      <c r="D1448" s="2" t="s">
        <v>5</v>
      </c>
      <c r="E1448" s="2" t="s">
        <v>74</v>
      </c>
      <c r="F1448" s="2" t="s">
        <v>108</v>
      </c>
    </row>
    <row r="1449" spans="1:6" x14ac:dyDescent="0.25">
      <c r="A1449" s="2">
        <v>1448</v>
      </c>
      <c r="B1449" s="2" t="s">
        <v>3134</v>
      </c>
      <c r="C1449" s="2" t="s">
        <v>3135</v>
      </c>
      <c r="D1449" s="2" t="s">
        <v>5</v>
      </c>
      <c r="E1449" s="2" t="s">
        <v>74</v>
      </c>
      <c r="F1449" s="2" t="s">
        <v>108</v>
      </c>
    </row>
    <row r="1450" spans="1:6" x14ac:dyDescent="0.25">
      <c r="A1450" s="2">
        <v>1449</v>
      </c>
      <c r="B1450" s="2" t="s">
        <v>2033</v>
      </c>
      <c r="C1450" s="2" t="s">
        <v>2034</v>
      </c>
      <c r="D1450" s="2" t="s">
        <v>5</v>
      </c>
      <c r="E1450" s="2" t="s">
        <v>74</v>
      </c>
      <c r="F1450" s="2" t="s">
        <v>108</v>
      </c>
    </row>
    <row r="1451" spans="1:6" x14ac:dyDescent="0.25">
      <c r="A1451" s="2">
        <v>1450</v>
      </c>
      <c r="B1451" s="2" t="s">
        <v>3078</v>
      </c>
      <c r="C1451" s="2" t="s">
        <v>3079</v>
      </c>
      <c r="D1451" s="2" t="s">
        <v>5</v>
      </c>
      <c r="E1451" s="2" t="s">
        <v>74</v>
      </c>
      <c r="F1451" s="2" t="s">
        <v>108</v>
      </c>
    </row>
    <row r="1452" spans="1:6" x14ac:dyDescent="0.25">
      <c r="A1452" s="2">
        <v>1451</v>
      </c>
      <c r="B1452" s="2" t="s">
        <v>3855</v>
      </c>
      <c r="C1452" s="2" t="s">
        <v>3856</v>
      </c>
      <c r="D1452" s="2" t="s">
        <v>5</v>
      </c>
      <c r="E1452" s="2" t="s">
        <v>74</v>
      </c>
      <c r="F1452" s="2" t="s">
        <v>108</v>
      </c>
    </row>
    <row r="1453" spans="1:6" x14ac:dyDescent="0.25">
      <c r="A1453" s="2">
        <v>1452</v>
      </c>
      <c r="B1453" s="2" t="s">
        <v>939</v>
      </c>
      <c r="C1453" s="2" t="s">
        <v>940</v>
      </c>
      <c r="D1453" s="2" t="s">
        <v>5</v>
      </c>
      <c r="E1453" s="2" t="s">
        <v>74</v>
      </c>
      <c r="F1453" s="2" t="s">
        <v>108</v>
      </c>
    </row>
    <row r="1454" spans="1:6" x14ac:dyDescent="0.25">
      <c r="A1454" s="2">
        <v>1453</v>
      </c>
      <c r="B1454" s="2" t="s">
        <v>2826</v>
      </c>
      <c r="C1454" s="2" t="s">
        <v>2827</v>
      </c>
      <c r="D1454" s="2" t="s">
        <v>5</v>
      </c>
      <c r="E1454" s="2" t="s">
        <v>74</v>
      </c>
      <c r="F1454" s="2" t="s">
        <v>108</v>
      </c>
    </row>
    <row r="1455" spans="1:6" x14ac:dyDescent="0.25">
      <c r="A1455" s="2">
        <v>1454</v>
      </c>
      <c r="B1455" s="2" t="s">
        <v>3888</v>
      </c>
      <c r="C1455" s="2" t="s">
        <v>3889</v>
      </c>
      <c r="D1455" s="2" t="s">
        <v>5</v>
      </c>
      <c r="E1455" s="2" t="s">
        <v>74</v>
      </c>
      <c r="F1455" s="2" t="s">
        <v>108</v>
      </c>
    </row>
    <row r="1456" spans="1:6" x14ac:dyDescent="0.25">
      <c r="A1456" s="2">
        <v>1455</v>
      </c>
      <c r="B1456" s="2" t="s">
        <v>4036</v>
      </c>
      <c r="C1456" s="2" t="s">
        <v>4037</v>
      </c>
      <c r="D1456" s="2" t="s">
        <v>5</v>
      </c>
      <c r="E1456" s="2" t="s">
        <v>74</v>
      </c>
      <c r="F1456" s="2" t="s">
        <v>108</v>
      </c>
    </row>
    <row r="1457" spans="1:6" x14ac:dyDescent="0.25">
      <c r="A1457" s="2">
        <v>1456</v>
      </c>
      <c r="B1457" s="2" t="s">
        <v>3788</v>
      </c>
      <c r="C1457" s="2" t="s">
        <v>3789</v>
      </c>
      <c r="D1457" s="2" t="s">
        <v>5</v>
      </c>
      <c r="E1457" s="2" t="s">
        <v>74</v>
      </c>
      <c r="F1457" s="2" t="s">
        <v>108</v>
      </c>
    </row>
    <row r="1458" spans="1:6" x14ac:dyDescent="0.25">
      <c r="A1458" s="2">
        <v>1457</v>
      </c>
      <c r="B1458" s="2" t="s">
        <v>2068</v>
      </c>
      <c r="C1458" s="2" t="s">
        <v>2172</v>
      </c>
      <c r="D1458" s="2" t="s">
        <v>5</v>
      </c>
      <c r="E1458" s="2" t="s">
        <v>74</v>
      </c>
      <c r="F1458" s="2" t="s">
        <v>108</v>
      </c>
    </row>
    <row r="1459" spans="1:6" x14ac:dyDescent="0.25">
      <c r="A1459" s="2">
        <v>1458</v>
      </c>
      <c r="B1459" s="2" t="s">
        <v>3023</v>
      </c>
      <c r="C1459" s="2" t="s">
        <v>3024</v>
      </c>
      <c r="D1459" s="2" t="s">
        <v>5</v>
      </c>
      <c r="E1459" s="2" t="s">
        <v>74</v>
      </c>
      <c r="F1459" s="2" t="s">
        <v>108</v>
      </c>
    </row>
    <row r="1460" spans="1:6" x14ac:dyDescent="0.25">
      <c r="A1460" s="2">
        <v>1459</v>
      </c>
      <c r="B1460" s="2" t="s">
        <v>3335</v>
      </c>
      <c r="C1460" s="2" t="s">
        <v>3336</v>
      </c>
      <c r="D1460" s="2" t="s">
        <v>5</v>
      </c>
      <c r="E1460" s="2" t="s">
        <v>74</v>
      </c>
      <c r="F1460" s="2" t="s">
        <v>108</v>
      </c>
    </row>
    <row r="1461" spans="1:6" x14ac:dyDescent="0.25">
      <c r="A1461" s="2">
        <v>1460</v>
      </c>
      <c r="B1461" s="2" t="s">
        <v>4087</v>
      </c>
      <c r="C1461" s="2" t="s">
        <v>4088</v>
      </c>
      <c r="D1461" s="2" t="s">
        <v>5</v>
      </c>
      <c r="E1461" s="2" t="s">
        <v>74</v>
      </c>
      <c r="F1461" s="2" t="s">
        <v>108</v>
      </c>
    </row>
    <row r="1462" spans="1:6" x14ac:dyDescent="0.25">
      <c r="A1462" s="36">
        <v>1461</v>
      </c>
      <c r="B1462" s="36" t="s">
        <v>3979</v>
      </c>
      <c r="C1462" s="36" t="s">
        <v>3980</v>
      </c>
      <c r="D1462" s="36" t="s">
        <v>5</v>
      </c>
      <c r="E1462" s="36" t="s">
        <v>74</v>
      </c>
      <c r="F1462" s="36" t="s">
        <v>108</v>
      </c>
    </row>
    <row r="1463" spans="1:6" x14ac:dyDescent="0.25">
      <c r="A1463" s="36">
        <v>1462</v>
      </c>
      <c r="B1463" s="36" t="s">
        <v>3333</v>
      </c>
      <c r="C1463" s="36" t="s">
        <v>3334</v>
      </c>
      <c r="D1463" s="36" t="s">
        <v>5</v>
      </c>
      <c r="E1463" s="36" t="s">
        <v>74</v>
      </c>
      <c r="F1463" s="36" t="s">
        <v>108</v>
      </c>
    </row>
    <row r="1464" spans="1:6" x14ac:dyDescent="0.25">
      <c r="A1464" s="36">
        <v>1463</v>
      </c>
      <c r="B1464" s="36" t="s">
        <v>3217</v>
      </c>
      <c r="C1464" s="36" t="s">
        <v>3218</v>
      </c>
      <c r="D1464" s="36" t="s">
        <v>5</v>
      </c>
      <c r="E1464" s="36" t="s">
        <v>74</v>
      </c>
      <c r="F1464" s="36" t="s">
        <v>108</v>
      </c>
    </row>
    <row r="1465" spans="1:6" x14ac:dyDescent="0.25">
      <c r="A1465" s="36">
        <v>1464</v>
      </c>
      <c r="B1465" s="36" t="s">
        <v>3660</v>
      </c>
      <c r="C1465" s="36" t="s">
        <v>3661</v>
      </c>
      <c r="D1465" s="36" t="s">
        <v>5</v>
      </c>
      <c r="E1465" s="36" t="s">
        <v>74</v>
      </c>
      <c r="F1465" s="36" t="s">
        <v>108</v>
      </c>
    </row>
    <row r="1466" spans="1:6" x14ac:dyDescent="0.25">
      <c r="A1466" s="36">
        <v>1465</v>
      </c>
      <c r="B1466" s="36" t="s">
        <v>2066</v>
      </c>
      <c r="C1466" s="36" t="s">
        <v>2067</v>
      </c>
      <c r="D1466" s="36" t="s">
        <v>5</v>
      </c>
      <c r="E1466" s="36" t="s">
        <v>74</v>
      </c>
      <c r="F1466" s="36" t="s">
        <v>108</v>
      </c>
    </row>
    <row r="1467" spans="1:6" x14ac:dyDescent="0.25">
      <c r="A1467" s="36">
        <v>1466</v>
      </c>
      <c r="B1467" s="36" t="s">
        <v>3808</v>
      </c>
      <c r="C1467" s="36" t="s">
        <v>3809</v>
      </c>
      <c r="D1467" s="36" t="s">
        <v>5</v>
      </c>
      <c r="E1467" s="36" t="s">
        <v>74</v>
      </c>
      <c r="F1467" s="36" t="s">
        <v>108</v>
      </c>
    </row>
    <row r="1468" spans="1:6" x14ac:dyDescent="0.25">
      <c r="A1468" s="36">
        <v>1467</v>
      </c>
      <c r="B1468" s="36" t="s">
        <v>3287</v>
      </c>
      <c r="C1468" s="36" t="s">
        <v>3288</v>
      </c>
      <c r="D1468" s="36" t="s">
        <v>5</v>
      </c>
      <c r="E1468" s="36" t="s">
        <v>74</v>
      </c>
      <c r="F1468" s="36" t="s">
        <v>108</v>
      </c>
    </row>
    <row r="1469" spans="1:6" x14ac:dyDescent="0.25">
      <c r="A1469" s="36">
        <v>1468</v>
      </c>
      <c r="B1469" s="36" t="s">
        <v>4089</v>
      </c>
      <c r="C1469" s="36" t="s">
        <v>4090</v>
      </c>
      <c r="D1469" s="36" t="s">
        <v>5</v>
      </c>
      <c r="E1469" s="36" t="s">
        <v>74</v>
      </c>
      <c r="F1469" s="36" t="s">
        <v>108</v>
      </c>
    </row>
    <row r="1470" spans="1:6" x14ac:dyDescent="0.25">
      <c r="A1470" s="36">
        <v>1469</v>
      </c>
      <c r="B1470" s="36" t="s">
        <v>3827</v>
      </c>
      <c r="C1470" s="36" t="s">
        <v>3828</v>
      </c>
      <c r="D1470" s="36" t="s">
        <v>5</v>
      </c>
      <c r="E1470" s="36" t="s">
        <v>74</v>
      </c>
      <c r="F1470" s="36" t="s">
        <v>108</v>
      </c>
    </row>
    <row r="1471" spans="1:6" x14ac:dyDescent="0.25">
      <c r="A1471" s="36">
        <v>1470</v>
      </c>
      <c r="B1471" s="36" t="s">
        <v>3047</v>
      </c>
      <c r="C1471" s="36" t="s">
        <v>3048</v>
      </c>
      <c r="D1471" s="36" t="s">
        <v>5</v>
      </c>
      <c r="E1471" s="36" t="s">
        <v>74</v>
      </c>
      <c r="F1471" s="36" t="s">
        <v>108</v>
      </c>
    </row>
    <row r="1472" spans="1:6" x14ac:dyDescent="0.25">
      <c r="A1472" s="36">
        <v>1471</v>
      </c>
      <c r="B1472" s="36" t="s">
        <v>2058</v>
      </c>
      <c r="C1472" s="36" t="s">
        <v>2059</v>
      </c>
      <c r="D1472" s="36" t="s">
        <v>5</v>
      </c>
      <c r="E1472" s="36" t="s">
        <v>74</v>
      </c>
      <c r="F1472" s="36" t="s">
        <v>108</v>
      </c>
    </row>
    <row r="1473" spans="1:6" x14ac:dyDescent="0.25">
      <c r="A1473" s="36">
        <v>1472</v>
      </c>
      <c r="B1473" s="36" t="s">
        <v>1206</v>
      </c>
      <c r="C1473" s="36" t="s">
        <v>1207</v>
      </c>
      <c r="D1473" s="36" t="s">
        <v>5</v>
      </c>
      <c r="E1473" s="36" t="s">
        <v>74</v>
      </c>
      <c r="F1473" s="36" t="s">
        <v>108</v>
      </c>
    </row>
    <row r="1474" spans="1:6" x14ac:dyDescent="0.25">
      <c r="A1474" s="36">
        <v>1473</v>
      </c>
      <c r="B1474" s="36" t="s">
        <v>4091</v>
      </c>
      <c r="C1474" s="36" t="s">
        <v>4092</v>
      </c>
      <c r="D1474" s="36" t="s">
        <v>5</v>
      </c>
      <c r="E1474" s="36" t="s">
        <v>74</v>
      </c>
      <c r="F1474" s="36" t="s">
        <v>108</v>
      </c>
    </row>
    <row r="1475" spans="1:6" x14ac:dyDescent="0.25">
      <c r="A1475" s="36">
        <v>1474</v>
      </c>
      <c r="B1475" s="36" t="s">
        <v>4093</v>
      </c>
      <c r="C1475" s="36" t="s">
        <v>4094</v>
      </c>
      <c r="D1475" s="36" t="s">
        <v>5</v>
      </c>
      <c r="E1475" s="36" t="s">
        <v>74</v>
      </c>
      <c r="F1475" s="36" t="s">
        <v>108</v>
      </c>
    </row>
    <row r="1476" spans="1:6" x14ac:dyDescent="0.25">
      <c r="A1476" s="36">
        <v>1475</v>
      </c>
      <c r="B1476" s="36" t="s">
        <v>3600</v>
      </c>
      <c r="C1476" s="36" t="s">
        <v>3601</v>
      </c>
      <c r="D1476" s="36" t="s">
        <v>5</v>
      </c>
      <c r="E1476" s="36" t="s">
        <v>74</v>
      </c>
      <c r="F1476" s="36" t="s">
        <v>108</v>
      </c>
    </row>
    <row r="1477" spans="1:6" x14ac:dyDescent="0.25">
      <c r="A1477" s="36">
        <v>1476</v>
      </c>
      <c r="B1477" s="36" t="s">
        <v>3090</v>
      </c>
      <c r="C1477" s="36" t="s">
        <v>3091</v>
      </c>
      <c r="D1477" s="36" t="s">
        <v>5</v>
      </c>
      <c r="E1477" s="36" t="s">
        <v>74</v>
      </c>
      <c r="F1477" s="36" t="s">
        <v>108</v>
      </c>
    </row>
    <row r="1478" spans="1:6" x14ac:dyDescent="0.25">
      <c r="A1478" s="36">
        <v>1477</v>
      </c>
      <c r="B1478" s="36" t="s">
        <v>3981</v>
      </c>
      <c r="C1478" s="36" t="s">
        <v>3982</v>
      </c>
      <c r="D1478" s="36" t="s">
        <v>5</v>
      </c>
      <c r="E1478" s="36" t="s">
        <v>74</v>
      </c>
      <c r="F1478" s="36" t="s">
        <v>108</v>
      </c>
    </row>
    <row r="1479" spans="1:6" x14ac:dyDescent="0.25">
      <c r="A1479" s="36">
        <v>1478</v>
      </c>
      <c r="B1479" s="36" t="s">
        <v>3592</v>
      </c>
      <c r="C1479" s="36" t="s">
        <v>3593</v>
      </c>
      <c r="D1479" s="36" t="s">
        <v>5</v>
      </c>
      <c r="E1479" s="36" t="s">
        <v>74</v>
      </c>
      <c r="F1479" s="36" t="s">
        <v>108</v>
      </c>
    </row>
    <row r="1480" spans="1:6" x14ac:dyDescent="0.25">
      <c r="A1480" s="36">
        <v>1479</v>
      </c>
      <c r="B1480" s="36" t="s">
        <v>4095</v>
      </c>
      <c r="C1480" s="36" t="s">
        <v>4096</v>
      </c>
      <c r="D1480" s="36" t="s">
        <v>5</v>
      </c>
      <c r="E1480" s="36" t="s">
        <v>74</v>
      </c>
      <c r="F1480" s="36" t="s">
        <v>108</v>
      </c>
    </row>
    <row r="1481" spans="1:6" x14ac:dyDescent="0.25">
      <c r="A1481" s="36">
        <v>1480</v>
      </c>
      <c r="B1481" s="36" t="s">
        <v>3667</v>
      </c>
      <c r="C1481" s="36" t="s">
        <v>3668</v>
      </c>
      <c r="D1481" s="36" t="s">
        <v>5</v>
      </c>
      <c r="E1481" s="36" t="s">
        <v>74</v>
      </c>
      <c r="F1481" s="36" t="s">
        <v>108</v>
      </c>
    </row>
    <row r="1482" spans="1:6" x14ac:dyDescent="0.25">
      <c r="A1482" s="36">
        <v>1481</v>
      </c>
      <c r="B1482" s="36" t="s">
        <v>3457</v>
      </c>
      <c r="C1482" s="36" t="s">
        <v>3458</v>
      </c>
      <c r="D1482" s="36" t="s">
        <v>5</v>
      </c>
      <c r="E1482" s="36" t="s">
        <v>74</v>
      </c>
      <c r="F1482" s="36" t="s">
        <v>108</v>
      </c>
    </row>
    <row r="1483" spans="1:6" x14ac:dyDescent="0.25">
      <c r="A1483" s="36">
        <v>1482</v>
      </c>
      <c r="B1483" s="36" t="s">
        <v>3267</v>
      </c>
      <c r="C1483" s="36" t="s">
        <v>3268</v>
      </c>
      <c r="D1483" s="36" t="s">
        <v>5</v>
      </c>
      <c r="E1483" s="36" t="s">
        <v>74</v>
      </c>
      <c r="F1483" s="36" t="s">
        <v>108</v>
      </c>
    </row>
    <row r="1484" spans="1:6" x14ac:dyDescent="0.25">
      <c r="A1484" s="36">
        <v>1483</v>
      </c>
      <c r="B1484" s="36" t="s">
        <v>3337</v>
      </c>
      <c r="C1484" s="36" t="s">
        <v>3338</v>
      </c>
      <c r="D1484" s="36" t="s">
        <v>5</v>
      </c>
      <c r="E1484" s="36" t="s">
        <v>74</v>
      </c>
      <c r="F1484" s="36" t="s">
        <v>108</v>
      </c>
    </row>
    <row r="1485" spans="1:6" x14ac:dyDescent="0.25">
      <c r="A1485" s="36">
        <v>1484</v>
      </c>
      <c r="B1485" s="36" t="s">
        <v>3130</v>
      </c>
      <c r="C1485" s="36" t="s">
        <v>3131</v>
      </c>
      <c r="D1485" s="36" t="s">
        <v>5</v>
      </c>
      <c r="E1485" s="36" t="s">
        <v>74</v>
      </c>
      <c r="F1485" s="36" t="s">
        <v>108</v>
      </c>
    </row>
    <row r="1486" spans="1:6" x14ac:dyDescent="0.25">
      <c r="A1486" s="36">
        <v>1485</v>
      </c>
      <c r="B1486" s="36" t="s">
        <v>2024</v>
      </c>
      <c r="C1486" s="36" t="s">
        <v>2025</v>
      </c>
      <c r="D1486" s="36" t="s">
        <v>5</v>
      </c>
      <c r="E1486" s="36" t="s">
        <v>74</v>
      </c>
      <c r="F1486" s="36" t="s">
        <v>108</v>
      </c>
    </row>
    <row r="1487" spans="1:6" x14ac:dyDescent="0.25">
      <c r="A1487" s="36">
        <v>1486</v>
      </c>
      <c r="B1487" s="36" t="s">
        <v>4097</v>
      </c>
      <c r="C1487" s="36" t="s">
        <v>4098</v>
      </c>
      <c r="D1487" s="36" t="s">
        <v>5</v>
      </c>
      <c r="E1487" s="36" t="s">
        <v>74</v>
      </c>
      <c r="F1487" s="36" t="s">
        <v>108</v>
      </c>
    </row>
    <row r="1488" spans="1:6" x14ac:dyDescent="0.25">
      <c r="A1488" s="36">
        <v>1487</v>
      </c>
      <c r="B1488" s="36" t="s">
        <v>3053</v>
      </c>
      <c r="C1488" s="36" t="s">
        <v>3054</v>
      </c>
      <c r="D1488" s="36" t="s">
        <v>5</v>
      </c>
      <c r="E1488" s="36" t="s">
        <v>74</v>
      </c>
      <c r="F1488" s="36" t="s">
        <v>108</v>
      </c>
    </row>
    <row r="1489" spans="1:6" x14ac:dyDescent="0.25">
      <c r="A1489" s="36">
        <v>1488</v>
      </c>
      <c r="B1489" s="36" t="s">
        <v>3646</v>
      </c>
      <c r="C1489" s="36" t="s">
        <v>3647</v>
      </c>
      <c r="D1489" s="36" t="s">
        <v>5</v>
      </c>
      <c r="E1489" s="36" t="s">
        <v>74</v>
      </c>
      <c r="F1489" s="36" t="s">
        <v>108</v>
      </c>
    </row>
    <row r="1490" spans="1:6" x14ac:dyDescent="0.25">
      <c r="A1490" s="36">
        <v>1489</v>
      </c>
      <c r="B1490" s="36" t="s">
        <v>3606</v>
      </c>
      <c r="C1490" s="36" t="s">
        <v>3607</v>
      </c>
      <c r="D1490" s="36" t="s">
        <v>5</v>
      </c>
      <c r="E1490" s="36" t="s">
        <v>74</v>
      </c>
      <c r="F1490" s="36" t="s">
        <v>108</v>
      </c>
    </row>
    <row r="1491" spans="1:6" x14ac:dyDescent="0.25">
      <c r="A1491" s="36">
        <v>1490</v>
      </c>
      <c r="B1491" s="36" t="s">
        <v>3640</v>
      </c>
      <c r="C1491" s="36" t="s">
        <v>3641</v>
      </c>
      <c r="D1491" s="36" t="s">
        <v>5</v>
      </c>
      <c r="E1491" s="36" t="s">
        <v>74</v>
      </c>
      <c r="F1491" s="36" t="s">
        <v>108</v>
      </c>
    </row>
    <row r="1492" spans="1:6" x14ac:dyDescent="0.25">
      <c r="A1492" s="36">
        <v>1491</v>
      </c>
      <c r="B1492" s="36" t="s">
        <v>4099</v>
      </c>
      <c r="C1492" s="36" t="s">
        <v>4100</v>
      </c>
      <c r="D1492" s="36" t="s">
        <v>5</v>
      </c>
      <c r="E1492" s="36" t="s">
        <v>74</v>
      </c>
      <c r="F1492" s="36" t="s">
        <v>108</v>
      </c>
    </row>
    <row r="1493" spans="1:6" x14ac:dyDescent="0.25">
      <c r="A1493" s="36">
        <v>1492</v>
      </c>
      <c r="B1493" s="36" t="s">
        <v>3620</v>
      </c>
      <c r="C1493" s="36" t="s">
        <v>3257</v>
      </c>
      <c r="D1493" s="36" t="s">
        <v>5</v>
      </c>
      <c r="E1493" s="36" t="s">
        <v>74</v>
      </c>
      <c r="F1493" s="36" t="s">
        <v>108</v>
      </c>
    </row>
    <row r="1494" spans="1:6" x14ac:dyDescent="0.25">
      <c r="A1494" s="36">
        <v>1493</v>
      </c>
      <c r="B1494" s="36" t="s">
        <v>3062</v>
      </c>
      <c r="C1494" s="36" t="s">
        <v>3063</v>
      </c>
      <c r="D1494" s="36" t="s">
        <v>5</v>
      </c>
      <c r="E1494" s="36" t="s">
        <v>74</v>
      </c>
      <c r="F1494" s="36" t="s">
        <v>108</v>
      </c>
    </row>
    <row r="1495" spans="1:6" x14ac:dyDescent="0.25">
      <c r="A1495" s="36">
        <v>1494</v>
      </c>
      <c r="B1495" s="36" t="s">
        <v>4038</v>
      </c>
      <c r="C1495" s="36" t="s">
        <v>4039</v>
      </c>
      <c r="D1495" s="36" t="s">
        <v>5</v>
      </c>
      <c r="E1495" s="36" t="s">
        <v>74</v>
      </c>
      <c r="F1495" s="36" t="s">
        <v>108</v>
      </c>
    </row>
    <row r="1496" spans="1:6" x14ac:dyDescent="0.25">
      <c r="A1496" s="36">
        <v>1495</v>
      </c>
      <c r="B1496" s="36" t="s">
        <v>3150</v>
      </c>
      <c r="C1496" s="36" t="s">
        <v>3151</v>
      </c>
      <c r="D1496" s="36" t="s">
        <v>5</v>
      </c>
      <c r="E1496" s="36" t="s">
        <v>74</v>
      </c>
      <c r="F1496" s="36" t="s">
        <v>108</v>
      </c>
    </row>
    <row r="1497" spans="1:6" x14ac:dyDescent="0.25">
      <c r="A1497" s="36">
        <v>1496</v>
      </c>
      <c r="B1497" s="36" t="s">
        <v>3219</v>
      </c>
      <c r="C1497" s="36" t="s">
        <v>3220</v>
      </c>
      <c r="D1497" s="36" t="s">
        <v>5</v>
      </c>
      <c r="E1497" s="36" t="s">
        <v>74</v>
      </c>
      <c r="F1497" s="36" t="s">
        <v>108</v>
      </c>
    </row>
    <row r="1498" spans="1:6" x14ac:dyDescent="0.25">
      <c r="A1498" s="36">
        <v>1497</v>
      </c>
      <c r="B1498" s="36" t="s">
        <v>3366</v>
      </c>
      <c r="C1498" s="36" t="s">
        <v>3367</v>
      </c>
      <c r="D1498" s="36" t="s">
        <v>5</v>
      </c>
      <c r="E1498" s="36" t="s">
        <v>74</v>
      </c>
      <c r="F1498" s="36" t="s">
        <v>108</v>
      </c>
    </row>
    <row r="1499" spans="1:6" x14ac:dyDescent="0.25">
      <c r="A1499" s="36">
        <v>1498</v>
      </c>
      <c r="B1499" s="36" t="s">
        <v>1788</v>
      </c>
      <c r="C1499" s="36" t="s">
        <v>1789</v>
      </c>
      <c r="D1499" s="36" t="s">
        <v>5</v>
      </c>
      <c r="E1499" s="36" t="s">
        <v>74</v>
      </c>
      <c r="F1499" s="36" t="s">
        <v>108</v>
      </c>
    </row>
    <row r="1500" spans="1:6" x14ac:dyDescent="0.25">
      <c r="A1500" s="36">
        <v>1499</v>
      </c>
      <c r="B1500" s="36" t="s">
        <v>3285</v>
      </c>
      <c r="C1500" s="36" t="s">
        <v>3286</v>
      </c>
      <c r="D1500" s="36" t="s">
        <v>5</v>
      </c>
      <c r="E1500" s="36" t="s">
        <v>74</v>
      </c>
      <c r="F1500" s="36" t="s">
        <v>108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B75B2-7BB6-4D5C-83F8-8B1D8728D21F}">
  <sheetPr codeName="Sheet4"/>
  <dimension ref="A1:F72"/>
  <sheetViews>
    <sheetView workbookViewId="0">
      <selection activeCell="D16" sqref="D16"/>
    </sheetView>
  </sheetViews>
  <sheetFormatPr defaultRowHeight="14.95" x14ac:dyDescent="0.25"/>
  <cols>
    <col min="1" max="2" width="8.75" style="3" bestFit="1" customWidth="1"/>
    <col min="3" max="4" width="12" style="3" bestFit="1" customWidth="1"/>
    <col min="5" max="5" width="8.75" style="3" bestFit="1" customWidth="1"/>
    <col min="6" max="6" width="14" style="8" bestFit="1" customWidth="1"/>
    <col min="7" max="16384" width="9" style="3"/>
  </cols>
  <sheetData>
    <row r="1" spans="1:6" x14ac:dyDescent="0.25">
      <c r="A1" s="3" t="s">
        <v>1895</v>
      </c>
      <c r="B1" s="7" t="s">
        <v>96</v>
      </c>
      <c r="C1" s="7" t="s">
        <v>0</v>
      </c>
      <c r="D1" s="7" t="s">
        <v>1</v>
      </c>
      <c r="E1" s="7" t="s">
        <v>2</v>
      </c>
      <c r="F1" s="8" t="s">
        <v>836</v>
      </c>
    </row>
    <row r="2" spans="1:6" x14ac:dyDescent="0.25">
      <c r="A2" s="3">
        <v>1</v>
      </c>
      <c r="B2" s="7" t="s">
        <v>103</v>
      </c>
      <c r="C2" s="7" t="s">
        <v>3285</v>
      </c>
      <c r="D2" s="7" t="s">
        <v>3286</v>
      </c>
      <c r="E2" s="7" t="s">
        <v>2160</v>
      </c>
      <c r="F2" s="8">
        <v>7000</v>
      </c>
    </row>
    <row r="3" spans="1:6" x14ac:dyDescent="0.25">
      <c r="A3" s="3">
        <v>2</v>
      </c>
      <c r="B3" s="7" t="s">
        <v>103</v>
      </c>
      <c r="C3" s="7" t="s">
        <v>3126</v>
      </c>
      <c r="D3" s="7" t="s">
        <v>3127</v>
      </c>
      <c r="E3" s="7" t="s">
        <v>2160</v>
      </c>
      <c r="F3" s="8">
        <v>1860000</v>
      </c>
    </row>
    <row r="4" spans="1:6" x14ac:dyDescent="0.25">
      <c r="A4" s="3">
        <v>3</v>
      </c>
      <c r="B4" s="7" t="s">
        <v>103</v>
      </c>
      <c r="C4" s="7" t="s">
        <v>760</v>
      </c>
      <c r="D4" s="7" t="s">
        <v>761</v>
      </c>
      <c r="E4" s="7" t="s">
        <v>2160</v>
      </c>
      <c r="F4" s="8">
        <v>16750000</v>
      </c>
    </row>
    <row r="5" spans="1:6" x14ac:dyDescent="0.25">
      <c r="A5" s="3">
        <v>4</v>
      </c>
      <c r="B5" s="7" t="s">
        <v>103</v>
      </c>
      <c r="C5" s="7" t="s">
        <v>309</v>
      </c>
      <c r="D5" s="7" t="s">
        <v>310</v>
      </c>
      <c r="E5" s="7" t="s">
        <v>2160</v>
      </c>
      <c r="F5" s="8">
        <v>968000</v>
      </c>
    </row>
    <row r="6" spans="1:6" x14ac:dyDescent="0.25">
      <c r="A6" s="3">
        <v>5</v>
      </c>
      <c r="B6" s="7" t="s">
        <v>103</v>
      </c>
      <c r="C6" s="7" t="s">
        <v>540</v>
      </c>
      <c r="D6" s="7" t="s">
        <v>541</v>
      </c>
      <c r="E6" s="7" t="s">
        <v>2160</v>
      </c>
      <c r="F6" s="8">
        <v>1523600</v>
      </c>
    </row>
    <row r="7" spans="1:6" x14ac:dyDescent="0.25">
      <c r="A7" s="3">
        <v>6</v>
      </c>
      <c r="B7" s="7" t="s">
        <v>103</v>
      </c>
      <c r="C7" s="7" t="s">
        <v>152</v>
      </c>
      <c r="D7" s="7" t="s">
        <v>2291</v>
      </c>
      <c r="E7" s="7" t="s">
        <v>2160</v>
      </c>
      <c r="F7" s="8">
        <v>450200</v>
      </c>
    </row>
    <row r="8" spans="1:6" x14ac:dyDescent="0.25">
      <c r="A8" s="3">
        <v>7</v>
      </c>
      <c r="B8" s="7" t="s">
        <v>103</v>
      </c>
      <c r="C8" s="7" t="s">
        <v>1255</v>
      </c>
      <c r="D8" s="7" t="s">
        <v>1256</v>
      </c>
      <c r="E8" s="7" t="s">
        <v>2160</v>
      </c>
      <c r="F8" s="8">
        <v>10500</v>
      </c>
    </row>
    <row r="9" spans="1:6" x14ac:dyDescent="0.25">
      <c r="A9" s="3">
        <v>8</v>
      </c>
      <c r="B9" s="7" t="s">
        <v>103</v>
      </c>
      <c r="C9" s="7" t="s">
        <v>1297</v>
      </c>
      <c r="D9" s="7" t="s">
        <v>1298</v>
      </c>
      <c r="E9" s="7" t="s">
        <v>2160</v>
      </c>
      <c r="F9" s="8">
        <v>578000</v>
      </c>
    </row>
    <row r="10" spans="1:6" x14ac:dyDescent="0.25">
      <c r="A10" s="3">
        <v>9</v>
      </c>
      <c r="B10" s="7" t="s">
        <v>103</v>
      </c>
      <c r="C10" s="7" t="s">
        <v>617</v>
      </c>
      <c r="D10" s="7" t="s">
        <v>618</v>
      </c>
      <c r="E10" s="7" t="s">
        <v>2160</v>
      </c>
      <c r="F10" s="8">
        <v>6638600</v>
      </c>
    </row>
    <row r="11" spans="1:6" x14ac:dyDescent="0.25">
      <c r="A11" s="3">
        <v>10</v>
      </c>
      <c r="B11" s="7" t="s">
        <v>103</v>
      </c>
      <c r="C11" s="7" t="s">
        <v>2435</v>
      </c>
      <c r="D11" s="7" t="s">
        <v>2436</v>
      </c>
      <c r="E11" s="7" t="s">
        <v>2160</v>
      </c>
      <c r="F11" s="8">
        <v>1025700</v>
      </c>
    </row>
    <row r="12" spans="1:6" x14ac:dyDescent="0.25">
      <c r="A12" s="3">
        <v>11</v>
      </c>
      <c r="B12" s="7" t="s">
        <v>103</v>
      </c>
      <c r="C12" s="7" t="s">
        <v>206</v>
      </c>
      <c r="D12" s="7" t="s">
        <v>207</v>
      </c>
      <c r="E12" s="7" t="s">
        <v>2160</v>
      </c>
      <c r="F12" s="8">
        <v>1927200</v>
      </c>
    </row>
    <row r="13" spans="1:6" x14ac:dyDescent="0.25">
      <c r="A13" s="3">
        <v>12</v>
      </c>
      <c r="B13" s="7" t="s">
        <v>103</v>
      </c>
      <c r="C13" s="7" t="s">
        <v>1047</v>
      </c>
      <c r="D13" s="7" t="s">
        <v>1048</v>
      </c>
      <c r="E13" s="7" t="s">
        <v>2160</v>
      </c>
      <c r="F13" s="8">
        <v>1663400</v>
      </c>
    </row>
    <row r="14" spans="1:6" x14ac:dyDescent="0.25">
      <c r="A14" s="3">
        <v>13</v>
      </c>
      <c r="B14" s="7" t="s">
        <v>103</v>
      </c>
      <c r="C14" s="7" t="s">
        <v>2213</v>
      </c>
      <c r="D14" s="7" t="s">
        <v>2214</v>
      </c>
      <c r="E14" s="7" t="s">
        <v>2160</v>
      </c>
      <c r="F14" s="8">
        <v>1900300</v>
      </c>
    </row>
    <row r="15" spans="1:6" x14ac:dyDescent="0.25">
      <c r="A15" s="3">
        <v>14</v>
      </c>
      <c r="B15" s="7" t="s">
        <v>103</v>
      </c>
      <c r="C15" s="7" t="s">
        <v>3301</v>
      </c>
      <c r="D15" s="7" t="s">
        <v>3302</v>
      </c>
      <c r="E15" s="7" t="s">
        <v>2160</v>
      </c>
      <c r="F15" s="8">
        <v>457100</v>
      </c>
    </row>
    <row r="16" spans="1:6" x14ac:dyDescent="0.25">
      <c r="A16" s="3">
        <v>15</v>
      </c>
      <c r="B16" s="7" t="s">
        <v>103</v>
      </c>
      <c r="C16" s="7" t="s">
        <v>799</v>
      </c>
      <c r="D16" s="7" t="s">
        <v>800</v>
      </c>
      <c r="E16" s="7" t="s">
        <v>2160</v>
      </c>
      <c r="F16" s="8">
        <v>1058400</v>
      </c>
    </row>
    <row r="17" spans="1:6" x14ac:dyDescent="0.25">
      <c r="A17" s="3">
        <v>16</v>
      </c>
      <c r="B17" s="7" t="s">
        <v>103</v>
      </c>
      <c r="C17" s="7" t="s">
        <v>1263</v>
      </c>
      <c r="D17" s="7" t="s">
        <v>1264</v>
      </c>
      <c r="E17" s="7" t="s">
        <v>2160</v>
      </c>
      <c r="F17" s="8">
        <v>2672000</v>
      </c>
    </row>
    <row r="18" spans="1:6" x14ac:dyDescent="0.25">
      <c r="A18" s="3">
        <v>17</v>
      </c>
      <c r="B18" s="7" t="s">
        <v>103</v>
      </c>
      <c r="C18" s="7" t="s">
        <v>1196</v>
      </c>
      <c r="D18" s="7" t="s">
        <v>1197</v>
      </c>
      <c r="E18" s="7" t="s">
        <v>2160</v>
      </c>
      <c r="F18" s="8">
        <v>874100</v>
      </c>
    </row>
    <row r="19" spans="1:6" x14ac:dyDescent="0.25">
      <c r="A19" s="3">
        <v>18</v>
      </c>
      <c r="B19" s="7" t="s">
        <v>103</v>
      </c>
      <c r="C19" s="7" t="s">
        <v>340</v>
      </c>
      <c r="D19" s="7" t="s">
        <v>341</v>
      </c>
      <c r="E19" s="7" t="s">
        <v>2160</v>
      </c>
      <c r="F19" s="8">
        <v>439900</v>
      </c>
    </row>
    <row r="20" spans="1:6" x14ac:dyDescent="0.25">
      <c r="A20" s="3">
        <v>19</v>
      </c>
      <c r="B20" s="7" t="s">
        <v>103</v>
      </c>
      <c r="C20" s="7" t="s">
        <v>289</v>
      </c>
      <c r="D20" s="7" t="s">
        <v>290</v>
      </c>
      <c r="E20" s="7" t="s">
        <v>2160</v>
      </c>
      <c r="F20" s="8">
        <v>187000</v>
      </c>
    </row>
    <row r="21" spans="1:6" x14ac:dyDescent="0.25">
      <c r="A21" s="3">
        <v>20</v>
      </c>
      <c r="B21" s="7" t="s">
        <v>103</v>
      </c>
      <c r="C21" s="7" t="s">
        <v>392</v>
      </c>
      <c r="D21" s="7" t="s">
        <v>393</v>
      </c>
      <c r="E21" s="7" t="s">
        <v>2160</v>
      </c>
      <c r="F21" s="8">
        <v>156200</v>
      </c>
    </row>
    <row r="22" spans="1:6" x14ac:dyDescent="0.25">
      <c r="A22" s="3">
        <v>21</v>
      </c>
      <c r="B22" s="7" t="s">
        <v>103</v>
      </c>
      <c r="C22" s="7" t="s">
        <v>210</v>
      </c>
      <c r="D22" s="7" t="s">
        <v>211</v>
      </c>
      <c r="E22" s="7" t="s">
        <v>2160</v>
      </c>
      <c r="F22" s="8">
        <v>1269900</v>
      </c>
    </row>
    <row r="23" spans="1:6" x14ac:dyDescent="0.25">
      <c r="A23" s="3">
        <v>22</v>
      </c>
      <c r="B23" s="7" t="s">
        <v>103</v>
      </c>
      <c r="C23" s="7" t="s">
        <v>818</v>
      </c>
      <c r="D23" s="7" t="s">
        <v>819</v>
      </c>
      <c r="E23" s="7" t="s">
        <v>2160</v>
      </c>
      <c r="F23" s="8">
        <v>1794900</v>
      </c>
    </row>
    <row r="24" spans="1:6" x14ac:dyDescent="0.25">
      <c r="A24" s="3">
        <v>23</v>
      </c>
      <c r="B24" s="7" t="s">
        <v>103</v>
      </c>
      <c r="C24" s="7" t="s">
        <v>1655</v>
      </c>
      <c r="D24" s="7" t="s">
        <v>1656</v>
      </c>
      <c r="E24" s="7" t="s">
        <v>2160</v>
      </c>
      <c r="F24" s="8">
        <v>302000</v>
      </c>
    </row>
    <row r="25" spans="1:6" x14ac:dyDescent="0.25">
      <c r="A25" s="3">
        <v>24</v>
      </c>
      <c r="B25" s="7" t="s">
        <v>103</v>
      </c>
      <c r="C25" s="7" t="s">
        <v>653</v>
      </c>
      <c r="D25" s="7" t="s">
        <v>654</v>
      </c>
      <c r="E25" s="7" t="s">
        <v>2160</v>
      </c>
      <c r="F25" s="8">
        <v>743200</v>
      </c>
    </row>
    <row r="26" spans="1:6" x14ac:dyDescent="0.25">
      <c r="A26" s="3">
        <v>25</v>
      </c>
      <c r="B26" s="7" t="s">
        <v>103</v>
      </c>
      <c r="C26" s="7" t="s">
        <v>1144</v>
      </c>
      <c r="D26" s="7" t="s">
        <v>1145</v>
      </c>
      <c r="E26" s="7" t="s">
        <v>2160</v>
      </c>
      <c r="F26" s="8">
        <v>1543400</v>
      </c>
    </row>
    <row r="27" spans="1:6" x14ac:dyDescent="0.25">
      <c r="A27" s="3">
        <v>26</v>
      </c>
      <c r="B27" s="7" t="s">
        <v>103</v>
      </c>
      <c r="C27" s="7" t="s">
        <v>1176</v>
      </c>
      <c r="D27" s="7" t="s">
        <v>1177</v>
      </c>
      <c r="E27" s="7" t="s">
        <v>2160</v>
      </c>
      <c r="F27" s="8">
        <v>312400</v>
      </c>
    </row>
    <row r="28" spans="1:6" x14ac:dyDescent="0.25">
      <c r="A28" s="3">
        <v>27</v>
      </c>
      <c r="B28" s="7" t="s">
        <v>103</v>
      </c>
      <c r="C28" s="7" t="s">
        <v>3888</v>
      </c>
      <c r="D28" s="7" t="s">
        <v>3889</v>
      </c>
      <c r="E28" s="7" t="s">
        <v>2160</v>
      </c>
      <c r="F28" s="8">
        <v>212400</v>
      </c>
    </row>
    <row r="29" spans="1:6" x14ac:dyDescent="0.25">
      <c r="A29" s="3">
        <v>28</v>
      </c>
      <c r="B29" s="7" t="s">
        <v>103</v>
      </c>
      <c r="C29" s="7" t="s">
        <v>1506</v>
      </c>
      <c r="D29" s="7" t="s">
        <v>1507</v>
      </c>
      <c r="E29" s="7" t="s">
        <v>2160</v>
      </c>
      <c r="F29" s="8">
        <v>834300</v>
      </c>
    </row>
    <row r="30" spans="1:6" x14ac:dyDescent="0.25">
      <c r="A30" s="3">
        <v>29</v>
      </c>
      <c r="B30" s="7" t="s">
        <v>103</v>
      </c>
      <c r="C30" s="7" t="s">
        <v>121</v>
      </c>
      <c r="D30" s="7" t="s">
        <v>122</v>
      </c>
      <c r="E30" s="7" t="s">
        <v>2160</v>
      </c>
      <c r="F30" s="8">
        <v>390</v>
      </c>
    </row>
    <row r="31" spans="1:6" x14ac:dyDescent="0.25">
      <c r="A31" s="3">
        <v>30</v>
      </c>
      <c r="B31" s="7" t="s">
        <v>103</v>
      </c>
      <c r="C31" s="7" t="s">
        <v>769</v>
      </c>
      <c r="D31" s="7" t="s">
        <v>770</v>
      </c>
      <c r="E31" s="7" t="s">
        <v>2160</v>
      </c>
      <c r="F31" s="8">
        <v>1912000</v>
      </c>
    </row>
    <row r="32" spans="1:6" x14ac:dyDescent="0.25">
      <c r="A32" s="3">
        <v>31</v>
      </c>
      <c r="B32" s="7" t="s">
        <v>103</v>
      </c>
      <c r="C32" s="7" t="s">
        <v>153</v>
      </c>
      <c r="D32" s="7" t="s">
        <v>154</v>
      </c>
      <c r="E32" s="7" t="s">
        <v>2160</v>
      </c>
      <c r="F32" s="8">
        <v>645400</v>
      </c>
    </row>
    <row r="33" spans="1:6" x14ac:dyDescent="0.25">
      <c r="A33" s="3">
        <v>32</v>
      </c>
      <c r="B33" s="7" t="s">
        <v>103</v>
      </c>
      <c r="C33" s="7" t="s">
        <v>1259</v>
      </c>
      <c r="D33" s="7" t="s">
        <v>1260</v>
      </c>
      <c r="E33" s="7" t="s">
        <v>2160</v>
      </c>
      <c r="F33" s="8">
        <v>292100</v>
      </c>
    </row>
    <row r="34" spans="1:6" x14ac:dyDescent="0.25">
      <c r="A34" s="3">
        <v>33</v>
      </c>
      <c r="B34" s="7" t="s">
        <v>103</v>
      </c>
      <c r="C34" s="7" t="s">
        <v>424</v>
      </c>
      <c r="D34" s="7" t="s">
        <v>425</v>
      </c>
      <c r="E34" s="7" t="s">
        <v>2160</v>
      </c>
      <c r="F34" s="8">
        <v>1000000</v>
      </c>
    </row>
    <row r="35" spans="1:6" x14ac:dyDescent="0.25">
      <c r="A35" s="3">
        <v>34</v>
      </c>
      <c r="B35" s="7" t="s">
        <v>103</v>
      </c>
      <c r="C35" s="7" t="s">
        <v>1940</v>
      </c>
      <c r="D35" s="7" t="s">
        <v>1941</v>
      </c>
      <c r="E35" s="7" t="s">
        <v>2160</v>
      </c>
      <c r="F35" s="8">
        <v>168700</v>
      </c>
    </row>
    <row r="36" spans="1:6" x14ac:dyDescent="0.25">
      <c r="A36" s="3">
        <v>35</v>
      </c>
      <c r="B36" s="7" t="s">
        <v>103</v>
      </c>
      <c r="C36" s="7" t="s">
        <v>420</v>
      </c>
      <c r="D36" s="7" t="s">
        <v>421</v>
      </c>
      <c r="E36" s="7" t="s">
        <v>2160</v>
      </c>
      <c r="F36" s="8">
        <v>10000</v>
      </c>
    </row>
    <row r="37" spans="1:6" x14ac:dyDescent="0.25">
      <c r="A37" s="3">
        <v>36</v>
      </c>
      <c r="B37" s="7" t="s">
        <v>103</v>
      </c>
      <c r="C37" s="7" t="s">
        <v>1633</v>
      </c>
      <c r="D37" s="7" t="s">
        <v>1634</v>
      </c>
      <c r="E37" s="7" t="s">
        <v>2160</v>
      </c>
      <c r="F37" s="8">
        <v>779400</v>
      </c>
    </row>
    <row r="38" spans="1:6" x14ac:dyDescent="0.25">
      <c r="A38" s="3">
        <v>37</v>
      </c>
      <c r="B38" s="7" t="s">
        <v>103</v>
      </c>
      <c r="C38" s="7" t="s">
        <v>557</v>
      </c>
      <c r="D38" s="7" t="s">
        <v>2137</v>
      </c>
      <c r="E38" s="7" t="s">
        <v>2160</v>
      </c>
      <c r="F38" s="8">
        <v>2009100</v>
      </c>
    </row>
    <row r="39" spans="1:6" x14ac:dyDescent="0.25">
      <c r="A39" s="3">
        <v>38</v>
      </c>
      <c r="B39" s="7" t="s">
        <v>103</v>
      </c>
      <c r="C39" s="7" t="s">
        <v>1502</v>
      </c>
      <c r="D39" s="7" t="s">
        <v>1503</v>
      </c>
      <c r="E39" s="7" t="s">
        <v>2160</v>
      </c>
      <c r="F39" s="8">
        <v>1045900</v>
      </c>
    </row>
    <row r="40" spans="1:6" x14ac:dyDescent="0.25">
      <c r="A40" s="3">
        <v>39</v>
      </c>
      <c r="B40" s="7" t="s">
        <v>103</v>
      </c>
      <c r="C40" s="7" t="s">
        <v>61</v>
      </c>
      <c r="D40" s="7" t="s">
        <v>62</v>
      </c>
      <c r="E40" s="7" t="s">
        <v>2160</v>
      </c>
      <c r="F40" s="8">
        <v>37800</v>
      </c>
    </row>
    <row r="41" spans="1:6" x14ac:dyDescent="0.25">
      <c r="A41" s="3">
        <v>40</v>
      </c>
      <c r="B41" s="7" t="s">
        <v>103</v>
      </c>
      <c r="C41" s="7" t="s">
        <v>585</v>
      </c>
      <c r="D41" s="7" t="s">
        <v>586</v>
      </c>
      <c r="E41" s="7" t="s">
        <v>2160</v>
      </c>
      <c r="F41" s="8">
        <v>1988500</v>
      </c>
    </row>
    <row r="42" spans="1:6" x14ac:dyDescent="0.25">
      <c r="A42" s="3">
        <v>41</v>
      </c>
      <c r="B42" s="7" t="s">
        <v>103</v>
      </c>
      <c r="C42" s="7" t="s">
        <v>1487</v>
      </c>
      <c r="D42" s="7" t="s">
        <v>1488</v>
      </c>
      <c r="E42" s="7" t="s">
        <v>2160</v>
      </c>
      <c r="F42" s="8">
        <v>2355800</v>
      </c>
    </row>
    <row r="43" spans="1:6" x14ac:dyDescent="0.25">
      <c r="A43" s="3">
        <v>42</v>
      </c>
      <c r="B43" s="7" t="s">
        <v>103</v>
      </c>
      <c r="C43" s="7" t="s">
        <v>2161</v>
      </c>
      <c r="D43" s="7" t="s">
        <v>2162</v>
      </c>
      <c r="E43" s="7" t="s">
        <v>2160</v>
      </c>
      <c r="F43" s="8">
        <v>98000</v>
      </c>
    </row>
    <row r="44" spans="1:6" x14ac:dyDescent="0.25">
      <c r="A44" s="3">
        <v>43</v>
      </c>
      <c r="B44" s="7" t="s">
        <v>103</v>
      </c>
      <c r="C44" s="7" t="s">
        <v>1223</v>
      </c>
      <c r="D44" s="7" t="s">
        <v>1224</v>
      </c>
      <c r="E44" s="7" t="s">
        <v>2160</v>
      </c>
      <c r="F44" s="8">
        <v>834400</v>
      </c>
    </row>
    <row r="45" spans="1:6" x14ac:dyDescent="0.25">
      <c r="A45" s="3">
        <v>44</v>
      </c>
      <c r="B45" s="7" t="s">
        <v>103</v>
      </c>
      <c r="C45" s="7" t="s">
        <v>278</v>
      </c>
      <c r="D45" s="7" t="s">
        <v>279</v>
      </c>
      <c r="E45" s="7" t="s">
        <v>2160</v>
      </c>
      <c r="F45" s="8">
        <v>296500</v>
      </c>
    </row>
    <row r="46" spans="1:6" x14ac:dyDescent="0.25">
      <c r="A46" s="3">
        <v>45</v>
      </c>
      <c r="B46" s="7" t="s">
        <v>103</v>
      </c>
      <c r="C46" s="7" t="s">
        <v>36</v>
      </c>
      <c r="D46" s="7" t="s">
        <v>37</v>
      </c>
      <c r="E46" s="7" t="s">
        <v>2160</v>
      </c>
      <c r="F46" s="8">
        <v>2368000</v>
      </c>
    </row>
    <row r="47" spans="1:6" x14ac:dyDescent="0.25">
      <c r="A47" s="3">
        <v>46</v>
      </c>
      <c r="B47" s="7" t="s">
        <v>103</v>
      </c>
      <c r="C47" s="7" t="s">
        <v>38</v>
      </c>
      <c r="D47" s="7" t="s">
        <v>2100</v>
      </c>
      <c r="E47" s="7" t="s">
        <v>2160</v>
      </c>
      <c r="F47" s="8">
        <v>117200</v>
      </c>
    </row>
    <row r="48" spans="1:6" x14ac:dyDescent="0.25">
      <c r="A48" s="3">
        <v>47</v>
      </c>
      <c r="B48" s="7" t="s">
        <v>103</v>
      </c>
      <c r="C48" s="7" t="s">
        <v>267</v>
      </c>
      <c r="D48" s="7" t="s">
        <v>268</v>
      </c>
      <c r="E48" s="7" t="s">
        <v>2160</v>
      </c>
      <c r="F48" s="8">
        <v>979400</v>
      </c>
    </row>
    <row r="49" spans="1:6" x14ac:dyDescent="0.25">
      <c r="A49" s="3">
        <v>48</v>
      </c>
      <c r="B49" s="7" t="s">
        <v>103</v>
      </c>
      <c r="C49" s="7" t="s">
        <v>466</v>
      </c>
      <c r="D49" s="7" t="s">
        <v>467</v>
      </c>
      <c r="E49" s="7" t="s">
        <v>2160</v>
      </c>
      <c r="F49" s="8">
        <v>462200</v>
      </c>
    </row>
    <row r="50" spans="1:6" x14ac:dyDescent="0.25">
      <c r="A50" s="3">
        <v>49</v>
      </c>
      <c r="B50" s="7" t="s">
        <v>103</v>
      </c>
      <c r="C50" s="7" t="s">
        <v>536</v>
      </c>
      <c r="D50" s="7" t="s">
        <v>537</v>
      </c>
      <c r="E50" s="7" t="s">
        <v>2160</v>
      </c>
      <c r="F50" s="8">
        <v>2394900</v>
      </c>
    </row>
    <row r="51" spans="1:6" x14ac:dyDescent="0.25">
      <c r="A51" s="3">
        <v>50</v>
      </c>
      <c r="B51" s="7" t="s">
        <v>103</v>
      </c>
      <c r="C51" s="7" t="s">
        <v>1049</v>
      </c>
      <c r="D51" s="7" t="s">
        <v>1050</v>
      </c>
      <c r="E51" s="7" t="s">
        <v>2160</v>
      </c>
      <c r="F51" s="8">
        <v>445200</v>
      </c>
    </row>
    <row r="52" spans="1:6" x14ac:dyDescent="0.25">
      <c r="A52" s="3">
        <v>51</v>
      </c>
      <c r="B52" s="7" t="s">
        <v>103</v>
      </c>
      <c r="C52" s="7" t="s">
        <v>827</v>
      </c>
      <c r="D52" s="7" t="s">
        <v>828</v>
      </c>
      <c r="E52" s="7" t="s">
        <v>2160</v>
      </c>
      <c r="F52" s="8">
        <v>3177200</v>
      </c>
    </row>
    <row r="53" spans="1:6" x14ac:dyDescent="0.25">
      <c r="A53" s="3">
        <v>52</v>
      </c>
      <c r="B53" s="7" t="s">
        <v>103</v>
      </c>
      <c r="C53" s="7" t="s">
        <v>1629</v>
      </c>
      <c r="D53" s="7" t="s">
        <v>1630</v>
      </c>
      <c r="E53" s="7" t="s">
        <v>2160</v>
      </c>
      <c r="F53" s="8">
        <v>1805800</v>
      </c>
    </row>
    <row r="54" spans="1:6" x14ac:dyDescent="0.25">
      <c r="A54" s="3">
        <v>53</v>
      </c>
      <c r="B54" s="7" t="s">
        <v>103</v>
      </c>
      <c r="C54" s="7" t="s">
        <v>494</v>
      </c>
      <c r="D54" s="7" t="s">
        <v>495</v>
      </c>
      <c r="E54" s="7" t="s">
        <v>2160</v>
      </c>
      <c r="F54" s="8">
        <v>54600</v>
      </c>
    </row>
    <row r="55" spans="1:6" x14ac:dyDescent="0.25">
      <c r="A55" s="3">
        <v>54</v>
      </c>
      <c r="B55" s="7" t="s">
        <v>103</v>
      </c>
      <c r="C55" s="7" t="s">
        <v>244</v>
      </c>
      <c r="D55" s="7" t="s">
        <v>2183</v>
      </c>
      <c r="E55" s="7" t="s">
        <v>2160</v>
      </c>
      <c r="F55" s="8">
        <v>477800</v>
      </c>
    </row>
    <row r="56" spans="1:6" x14ac:dyDescent="0.25">
      <c r="A56" s="3">
        <v>55</v>
      </c>
      <c r="B56" s="7" t="s">
        <v>103</v>
      </c>
      <c r="C56" s="7" t="s">
        <v>286</v>
      </c>
      <c r="D56" s="7" t="s">
        <v>287</v>
      </c>
      <c r="E56" s="7" t="s">
        <v>2160</v>
      </c>
      <c r="F56" s="8">
        <v>470400</v>
      </c>
    </row>
    <row r="57" spans="1:6" x14ac:dyDescent="0.25">
      <c r="A57" s="3">
        <v>56</v>
      </c>
      <c r="B57" s="7" t="s">
        <v>103</v>
      </c>
      <c r="C57" s="7" t="s">
        <v>311</v>
      </c>
      <c r="D57" s="7" t="s">
        <v>312</v>
      </c>
      <c r="E57" s="7" t="s">
        <v>2160</v>
      </c>
      <c r="F57" s="8">
        <v>19000</v>
      </c>
    </row>
    <row r="58" spans="1:6" x14ac:dyDescent="0.25">
      <c r="A58" s="3">
        <v>57</v>
      </c>
      <c r="B58" s="7" t="s">
        <v>103</v>
      </c>
      <c r="C58" s="7" t="s">
        <v>372</v>
      </c>
      <c r="D58" s="7" t="s">
        <v>373</v>
      </c>
      <c r="E58" s="7" t="s">
        <v>2160</v>
      </c>
      <c r="F58" s="8">
        <v>903400</v>
      </c>
    </row>
    <row r="59" spans="1:6" x14ac:dyDescent="0.25">
      <c r="A59" s="3">
        <v>58</v>
      </c>
      <c r="B59" s="7" t="s">
        <v>103</v>
      </c>
      <c r="C59" s="7" t="s">
        <v>577</v>
      </c>
      <c r="D59" s="7" t="s">
        <v>578</v>
      </c>
      <c r="E59" s="7" t="s">
        <v>2160</v>
      </c>
      <c r="F59" s="8">
        <v>2038500</v>
      </c>
    </row>
    <row r="60" spans="1:6" x14ac:dyDescent="0.25">
      <c r="A60" s="3">
        <v>59</v>
      </c>
      <c r="B60" s="7" t="s">
        <v>103</v>
      </c>
      <c r="C60" s="7" t="s">
        <v>188</v>
      </c>
      <c r="D60" s="7" t="s">
        <v>189</v>
      </c>
      <c r="E60" s="7" t="s">
        <v>2160</v>
      </c>
      <c r="F60" s="8">
        <v>453900</v>
      </c>
    </row>
    <row r="61" spans="1:6" x14ac:dyDescent="0.25">
      <c r="A61" s="3">
        <v>60</v>
      </c>
      <c r="B61" s="7" t="s">
        <v>103</v>
      </c>
      <c r="C61" s="7" t="s">
        <v>165</v>
      </c>
      <c r="D61" s="7" t="s">
        <v>2586</v>
      </c>
      <c r="E61" s="7" t="s">
        <v>2160</v>
      </c>
      <c r="F61" s="8">
        <v>267800</v>
      </c>
    </row>
    <row r="62" spans="1:6" x14ac:dyDescent="0.25">
      <c r="A62" s="3">
        <v>61</v>
      </c>
      <c r="B62" s="7" t="s">
        <v>103</v>
      </c>
      <c r="C62" s="7" t="s">
        <v>478</v>
      </c>
      <c r="D62" s="7" t="s">
        <v>479</v>
      </c>
      <c r="E62" s="7" t="s">
        <v>2160</v>
      </c>
      <c r="F62" s="8">
        <v>2488000</v>
      </c>
    </row>
    <row r="63" spans="1:6" x14ac:dyDescent="0.25">
      <c r="A63" s="3">
        <v>62</v>
      </c>
      <c r="B63" s="7" t="s">
        <v>103</v>
      </c>
      <c r="C63" s="7" t="s">
        <v>858</v>
      </c>
      <c r="D63" s="7" t="s">
        <v>2583</v>
      </c>
      <c r="E63" s="7" t="s">
        <v>2160</v>
      </c>
      <c r="F63" s="8">
        <v>599100</v>
      </c>
    </row>
    <row r="64" spans="1:6" x14ac:dyDescent="0.25">
      <c r="A64" s="3">
        <v>63</v>
      </c>
      <c r="B64" s="7" t="s">
        <v>103</v>
      </c>
      <c r="C64" s="7" t="s">
        <v>397</v>
      </c>
      <c r="D64" s="7" t="s">
        <v>2101</v>
      </c>
      <c r="E64" s="7" t="s">
        <v>2160</v>
      </c>
      <c r="F64" s="8">
        <v>175700</v>
      </c>
    </row>
    <row r="65" spans="1:6" x14ac:dyDescent="0.25">
      <c r="A65" s="3">
        <v>64</v>
      </c>
      <c r="B65" s="7" t="s">
        <v>103</v>
      </c>
      <c r="C65" s="7" t="s">
        <v>1394</v>
      </c>
      <c r="D65" s="7" t="s">
        <v>1395</v>
      </c>
      <c r="E65" s="7" t="s">
        <v>2160</v>
      </c>
      <c r="F65" s="8">
        <v>1706400</v>
      </c>
    </row>
    <row r="66" spans="1:6" x14ac:dyDescent="0.25">
      <c r="A66" s="3">
        <v>65</v>
      </c>
      <c r="B66" s="7" t="s">
        <v>103</v>
      </c>
      <c r="C66" s="7" t="s">
        <v>530</v>
      </c>
      <c r="D66" s="7" t="s">
        <v>2127</v>
      </c>
      <c r="E66" s="7" t="s">
        <v>2160</v>
      </c>
      <c r="F66" s="8">
        <v>883500</v>
      </c>
    </row>
    <row r="67" spans="1:6" x14ac:dyDescent="0.25">
      <c r="A67" s="3">
        <v>66</v>
      </c>
      <c r="B67" s="7" t="s">
        <v>103</v>
      </c>
      <c r="C67" s="7" t="s">
        <v>398</v>
      </c>
      <c r="D67" s="7" t="s">
        <v>399</v>
      </c>
      <c r="E67" s="7" t="s">
        <v>2160</v>
      </c>
      <c r="F67" s="8">
        <v>777600</v>
      </c>
    </row>
    <row r="68" spans="1:6" x14ac:dyDescent="0.25">
      <c r="A68" s="3">
        <v>67</v>
      </c>
      <c r="B68" s="7" t="s">
        <v>103</v>
      </c>
      <c r="C68" s="7" t="s">
        <v>955</v>
      </c>
      <c r="D68" s="7" t="s">
        <v>956</v>
      </c>
      <c r="E68" s="7" t="s">
        <v>2160</v>
      </c>
      <c r="F68" s="8">
        <v>1740300</v>
      </c>
    </row>
    <row r="69" spans="1:6" x14ac:dyDescent="0.25">
      <c r="A69" s="3">
        <v>68</v>
      </c>
      <c r="B69" s="7" t="s">
        <v>103</v>
      </c>
      <c r="C69" s="7" t="s">
        <v>1251</v>
      </c>
      <c r="D69" s="7" t="s">
        <v>1252</v>
      </c>
      <c r="E69" s="7" t="s">
        <v>2160</v>
      </c>
      <c r="F69" s="8">
        <v>362400</v>
      </c>
    </row>
    <row r="70" spans="1:6" x14ac:dyDescent="0.25">
      <c r="A70" s="3">
        <v>69</v>
      </c>
      <c r="B70" s="7" t="s">
        <v>103</v>
      </c>
      <c r="C70" s="7" t="s">
        <v>692</v>
      </c>
      <c r="D70" s="7" t="s">
        <v>693</v>
      </c>
      <c r="E70" s="7" t="s">
        <v>2160</v>
      </c>
      <c r="F70" s="8">
        <v>307200</v>
      </c>
    </row>
    <row r="71" spans="1:6" x14ac:dyDescent="0.25">
      <c r="A71" s="3">
        <v>70</v>
      </c>
      <c r="B71" s="7" t="s">
        <v>103</v>
      </c>
      <c r="C71" s="7" t="s">
        <v>905</v>
      </c>
      <c r="D71" s="7" t="s">
        <v>906</v>
      </c>
      <c r="E71" s="7" t="s">
        <v>2160</v>
      </c>
      <c r="F71" s="8">
        <v>6000000</v>
      </c>
    </row>
    <row r="72" spans="1:6" x14ac:dyDescent="0.25">
      <c r="A72" s="3">
        <v>71</v>
      </c>
      <c r="B72" s="7" t="s">
        <v>103</v>
      </c>
      <c r="C72" s="7" t="s">
        <v>631</v>
      </c>
      <c r="D72" s="7" t="s">
        <v>632</v>
      </c>
      <c r="E72" s="7" t="s">
        <v>2160</v>
      </c>
      <c r="F72" s="8">
        <v>761800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即时可用券池</vt:lpstr>
      <vt:lpstr>预约券池（T0）</vt:lpstr>
      <vt:lpstr>Sheet1</vt:lpstr>
      <vt:lpstr>预约券池（T1）</vt:lpstr>
      <vt:lpstr>预约券池（自有）--已并入即时可用券池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朱沈杰</dc:creator>
  <cp:lastModifiedBy>htsec</cp:lastModifiedBy>
  <dcterms:created xsi:type="dcterms:W3CDTF">2015-06-05T18:19:34Z</dcterms:created>
  <dcterms:modified xsi:type="dcterms:W3CDTF">2023-03-20T00:27:12Z</dcterms:modified>
</cp:coreProperties>
</file>