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vml" ContentType="application/vnd.openxmlformats-officedocument.vmlDrawing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Setup" sheetId="16" state="visible" r:id="rId1"/>
    <sheet name="Params" sheetId="13" state="visible" r:id="rId2"/>
  </sheets>
  <definedNames>
    <definedName name="_xlnm._FilterDatabase" localSheetId="0" hidden="1">Setup!$B$1:$U$31</definedName>
  </definedNames>
  <calcPr calcId="162913"/>
</workbook>
</file>

<file path=xl/comments1.xml><?xml version="1.0" encoding="utf-8"?>
<comments xmlns="http://schemas.openxmlformats.org/spreadsheetml/2006/main">
  <authors>
    <author>Qiang Zhang</author>
  </authors>
  <commentList>
    <comment ref="A1" authorId="0" shapeId="0">
      <text>
        <r>
          <rPr>
            <i/>
            <sz val="9"/>
            <color indexed="81"/>
            <rFont val="Tahoma"/>
            <family val="2"/>
          </rPr>
          <t xml:space="preserve"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 xml:space="preserve"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 xml:space="preserve"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 xml:space="preserve"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Sample IDs being references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Samples will be included in analysis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Optional: a priori knowledge of sample groups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Optional: the order of sample groups in analysis such as NMF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 xml:space="preserve"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 xml:space="preserve">P1</t>
        </r>
        <r>
          <rPr>
            <sz val="9"/>
            <color indexed="81"/>
            <rFont val="Tahoma"/>
            <family val="2"/>
          </rPr>
          <t xml:space="preserve">: optional settings in aesthetics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Duplicated samples for corrections in statistical significance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 xml:space="preserve">Benchmark samples for use in analysis such as heat map visualization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Exemplary metadata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 xml:space="preserve">Exemplary metadata</t>
        </r>
      </text>
    </comment>
  </commentList>
</comments>
</file>

<file path=xl/sharedStrings.xml><?xml version="1.0" encoding="utf-8"?>
<sst xmlns="http://schemas.openxmlformats.org/spreadsheetml/2006/main" count="174" uniqueCount="174">
  <si>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</si>
  <si>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</si>
  <si>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</si>
  <si>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</si>
  <si>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</si>
  <si>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</si>
  <si>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</si>
  <si>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</si>
  <si>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</si>
  <si>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</si>
  <si>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</si>
  <si>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</si>
  <si>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</si>
  <si>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</si>
  <si>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</si>
  <si>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</si>
  <si>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</si>
  <si>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</si>
  <si>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</si>
  <si>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</si>
  <si>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</si>
  <si>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</si>
  <si>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</si>
  <si>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</si>
  <si>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</si>
  <si>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</si>
  <si>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</si>
  <si>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</si>
  <si>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</si>
  <si>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</si>
  <si>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</si>
  <si>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</si>
  <si>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</si>
  <si>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</si>
  <si>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</si>
  <si>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</si>
  <si>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</si>
  <si>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</si>
  <si>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131N</t>
  </si>
  <si>
    <t>131C</t>
  </si>
  <si>
    <t>W2.BI.TR1.TMT1</t>
  </si>
  <si>
    <t>W2.BI.TR2.TMT1</t>
  </si>
  <si>
    <t>W2.BI.TR3.TMT1</t>
  </si>
  <si>
    <t>W2.BI.TR4.TMT1</t>
  </si>
  <si>
    <t>W2.BI.TR5.TMT1</t>
  </si>
  <si>
    <t>W16.BI.TR1.TMT1</t>
  </si>
  <si>
    <t>W16.BI.TR2.TMT1</t>
  </si>
  <si>
    <t>W16.BI.TR3.TMT1</t>
  </si>
  <si>
    <t>W16.BI.TR4.TMT1</t>
  </si>
  <si>
    <t>W16.BI.TR5.TMT1</t>
  </si>
  <si>
    <t>W16.BI.TMT1</t>
  </si>
  <si>
    <t>W2.BI.TMT1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</si>
  <si>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</si>
  <si>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</si>
  <si>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</si>
  <si>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</si>
  <si>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</si>
  <si>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</si>
  <si>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</si>
  <si>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</si>
  <si>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</si>
  <si>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</si>
  <si>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</si>
  <si>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</si>
  <si>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</si>
  <si>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</si>
  <si>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</si>
  <si>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</si>
  <si>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</si>
  <si>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</si>
  <si>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</si>
  <si>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</si>
  <si>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</si>
  <si>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</si>
  <si>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</si>
  <si>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</si>
  <si>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</si>
  <si>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</si>
  <si>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</si>
  <si>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</si>
  <si>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</si>
  <si>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</si>
  <si>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BI</t>
  </si>
  <si>
    <t>JHU</t>
  </si>
  <si>
    <t>PNNL</t>
  </si>
  <si>
    <t>W2</t>
  </si>
  <si>
    <t>W16</t>
  </si>
  <si>
    <t xml:space="preserve">Sample_ID</t>
  </si>
  <si>
    <t xml:space="preserve">TMT_Channel</t>
  </si>
  <si>
    <t xml:space="preserve">TMT_Set</t>
  </si>
  <si>
    <t xml:space="preserve">LCMS_Injection</t>
  </si>
  <si>
    <t xml:space="preserve">RAW_File</t>
  </si>
  <si>
    <t xml:space="preserve">Reference</t>
  </si>
  <si>
    <t xml:space="preserve">Select</t>
  </si>
  <si>
    <t xml:space="preserve">Group</t>
  </si>
  <si>
    <t xml:space="preserve">Order</t>
  </si>
  <si>
    <t xml:space="preserve">Fill</t>
  </si>
  <si>
    <t xml:space="preserve">Color</t>
  </si>
  <si>
    <t xml:space="preserve">Shape</t>
  </si>
  <si>
    <t xml:space="preserve">Size</t>
  </si>
  <si>
    <t xml:space="preserve">Alpha</t>
  </si>
  <si>
    <t xml:space="preserve">Term</t>
  </si>
  <si>
    <t xml:space="preserve">Term_2</t>
  </si>
  <si>
    <t xml:space="preserve">Duplicate</t>
  </si>
  <si>
    <t xml:space="preserve">Benchmark</t>
  </si>
  <si>
    <t xml:space="preserve">Peptide_Yield</t>
  </si>
  <si>
    <t xml:space="preserve">Viability</t>
  </si>
  <si>
    <t xml:space="preserve">Description</t>
  </si>
  <si>
    <t xml:space="preserve">W2.BI.TR1.TMT1</t>
  </si>
  <si>
    <t xml:space="preserve">TMT-126</t>
  </si>
  <si>
    <t xml:space="preserve">W2.BI.TMT1</t>
  </si>
  <si>
    <t xml:space="preserve">BI</t>
  </si>
  <si>
    <t xml:space="preserve">W2</t>
  </si>
  <si>
    <t xml:space="preserve">TMT1</t>
  </si>
  <si>
    <t xml:space="preserve">W2.BI</t>
  </si>
  <si>
    <t xml:space="preserve">WHIM2 digest, tech rep1</t>
  </si>
  <si>
    <t xml:space="preserve">W16.BI.TR1.TMT1</t>
  </si>
  <si>
    <t xml:space="preserve">TMT-127N</t>
  </si>
  <si>
    <t xml:space="preserve">W16.BI.TMT1</t>
  </si>
  <si>
    <t xml:space="preserve">W16</t>
  </si>
  <si>
    <t xml:space="preserve">W16.BI</t>
  </si>
  <si>
    <t xml:space="preserve">WHIM16 digest, tech rep1</t>
  </si>
  <si>
    <t xml:space="preserve">W2.BI.TR2.TMT1</t>
  </si>
  <si>
    <t xml:space="preserve">TMT-127C</t>
  </si>
  <si>
    <t xml:space="preserve">W2.BI.TR3.TMT1</t>
  </si>
  <si>
    <t xml:space="preserve">TMT-128N</t>
  </si>
  <si>
    <t xml:space="preserve">WHIM2 digest, tech rep2</t>
  </si>
  <si>
    <t xml:space="preserve">W16.BI.TR2.TMT1</t>
  </si>
  <si>
    <t xml:space="preserve">TMT-128C</t>
  </si>
  <si>
    <t xml:space="preserve">W2.BI.TR4.TMT1</t>
  </si>
  <si>
    <t xml:space="preserve">TMT-129N</t>
  </si>
  <si>
    <t xml:space="preserve">WHIM2 digest, tech rep3</t>
  </si>
  <si>
    <t xml:space="preserve">W16.BI.TR3.TMT1</t>
  </si>
  <si>
    <t xml:space="preserve">TMT-129C</t>
  </si>
  <si>
    <t xml:space="preserve">WHIM16 digest, tech rep2</t>
  </si>
  <si>
    <t xml:space="preserve">W16.BI.TR4.TMT1</t>
  </si>
  <si>
    <t xml:space="preserve">TMT-130N</t>
  </si>
  <si>
    <t xml:space="preserve">WHIM16 digest, tech rep3</t>
  </si>
  <si>
    <t xml:space="preserve">W2.BI.TR5.TMT1</t>
  </si>
  <si>
    <t xml:space="preserve">TMT-130C</t>
  </si>
  <si>
    <t xml:space="preserve">WHIM2 digest, tech rep4</t>
  </si>
  <si>
    <t xml:space="preserve">W16.BI.TR5.TMT1</t>
  </si>
  <si>
    <t xml:space="preserve">TMT-131</t>
  </si>
  <si>
    <t xml:space="preserve">WHIM16 digest, tech rep4</t>
  </si>
  <si>
    <t xml:space="preserve">W2.JHU.TR1.TMT1</t>
  </si>
  <si>
    <t xml:space="preserve">W2.JHU.TMT1</t>
  </si>
  <si>
    <t xml:space="preserve">JHU</t>
  </si>
  <si>
    <t xml:space="preserve">W2.JHU</t>
  </si>
  <si>
    <t xml:space="preserve">W16.JHU.TR1.TMT1</t>
  </si>
  <si>
    <t xml:space="preserve">W16.JHU.TMT1</t>
  </si>
  <si>
    <t xml:space="preserve">W16.JHU</t>
  </si>
  <si>
    <t xml:space="preserve">W2.JHU.TR2.TMT1</t>
  </si>
  <si>
    <t xml:space="preserve">W2.JHU.TR3.TMT1</t>
  </si>
  <si>
    <t xml:space="preserve">W16.JHU.TR2.TMT1</t>
  </si>
  <si>
    <t xml:space="preserve">W2.JHU.TR4.TMT1</t>
  </si>
  <si>
    <t xml:space="preserve">W16.JHU.TR3.TMT1</t>
  </si>
  <si>
    <t xml:space="preserve">W16.JHU.TR4.TMT1</t>
  </si>
  <si>
    <t xml:space="preserve">W2.JHU.TR5.TMT1</t>
  </si>
  <si>
    <t xml:space="preserve">W16.JHU.TR5.TMT1</t>
  </si>
  <si>
    <t xml:space="preserve">W2.PNNL.TR1.TMT1</t>
  </si>
  <si>
    <t xml:space="preserve">W2.PNNL.TMT1</t>
  </si>
  <si>
    <t xml:space="preserve">PNNL</t>
  </si>
  <si>
    <t xml:space="preserve">W2.PNNL</t>
  </si>
  <si>
    <t xml:space="preserve">W16.PNNL.TR1.TMT1</t>
  </si>
  <si>
    <t xml:space="preserve">W16.PNNL.TMT1</t>
  </si>
  <si>
    <t xml:space="preserve">W16.PNNL</t>
  </si>
  <si>
    <t xml:space="preserve">W2.PNNL.TR2.TMT1</t>
  </si>
  <si>
    <t xml:space="preserve">W2.PNNL.TR3.TMT1</t>
  </si>
  <si>
    <t xml:space="preserve">W16.PNNL.TR2.TMT1</t>
  </si>
  <si>
    <t xml:space="preserve">W2.PNNL.TR4.TMT1</t>
  </si>
  <si>
    <t xml:space="preserve">W16.PNNL.TR3.TMT1</t>
  </si>
  <si>
    <t xml:space="preserve">W16.PNNL.TR4.TMT1</t>
  </si>
  <si>
    <t xml:space="preserve">W2.PNNL.TR5.TMT1</t>
  </si>
  <si>
    <t xml:space="preserve">W16.PNNL.TR5.TMT1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</si>
</sst>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70C0"/>
      <name val="Calibri"/>
    </font>
    <font>
      <sz val="11"/>
      <color rgb="FFFF66FF"/>
      <name val="Calibri"/>
    </font>
    <font>
      <sz val="11"/>
      <color rgb="FFFF0000"/>
      <name val="Calibri"/>
    </font>
    <font>
      <sz val="11"/>
      <color rgb="FF00B0F0"/>
      <name val="Calibri"/>
    </font>
    <font>
      <sz val="11"/>
      <color theme="5" tint="-0.249977111117893"/>
      <name val="Calibri"/>
    </font>
  </fonts>
  <fills count="1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rgb="FF00B050"/>
        </stop>
      </gradientFill>
    </fill>
  </fills>
  <borders count="4">
    <border>
      <left/>
      <right/>
      <top/>
      <bottom/>
      <diagonal/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2" fillId="3" borderId="0" xfId="0" applyFont="1" applyNumberFormat="1" applyFill="1" applyAlignment="1">
      <alignment horizontal="left"/>
    </xf>
    <xf numFmtId="49" fontId="1" fillId="3" borderId="0" xfId="0" applyFont="1" applyNumberFormat="1" applyFill="1" applyAlignment="1">
      <alignment horizontal="left"/>
    </xf>
    <xf numFmtId="0" fontId="1" fillId="3" borderId="0" xfId="0" applyFont="1" applyFill="1" applyAlignment="1">
      <alignment horizontal="center"/>
    </xf>
    <xf numFmtId="49" fontId="3" fillId="3" borderId="0" xfId="0" applyFont="1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49" fontId="5" fillId="3" borderId="0" xfId="0" applyFont="1" applyNumberFormat="1" applyFill="1" applyAlignment="1">
      <alignment horizontal="left"/>
    </xf>
    <xf numFmtId="0" fontId="5" fillId="3" borderId="0" xfId="0" applyFont="1" applyFill="1" applyAlignment="1">
      <alignment horizontal="left"/>
    </xf>
    <xf numFmtId="49" fontId="6" fillId="3" borderId="0" xfId="0" applyFont="1" applyNumberFormat="1" applyFill="1" applyAlignment="1">
      <alignment horizontal="left"/>
    </xf>
    <xf numFmtId="0" fontId="6" fillId="3" borderId="0" xfId="0" applyFont="1" applyFill="1" applyAlignment="1">
      <alignment horizontal="left"/>
    </xf>
    <xf numFmtId="1" fontId="1" fillId="9" borderId="2" xfId="0" applyFont="1" applyNumberFormat="1" applyFill="1" applyBorder="1" applyAlignment="1">
      <alignment wrapText="1"/>
    </xf>
    <xf numFmtId="1" fontId="1" fillId="3" borderId="0" xfId="0" applyFont="1" applyNumberFormat="1" applyFill="1" applyAlignment="1">
      <alignment horizontal="left"/>
    </xf>
    <xf numFmtId="0" fontId="1" fillId="10" borderId="2" xfId="0" applyFont="1" applyFill="1" applyBorder="1" applyAlignment="1">
      <alignment wrapText="1"/>
    </xf>
    <xf numFmtId="1" fontId="1" fillId="11" borderId="0" xfId="0" applyFont="1" applyNumberFormat="1" applyFill="1" applyAlignment="1">
      <alignment horizontal="left"/>
    </xf>
    <xf numFmtId="0" fontId="1" fillId="12" borderId="2" xfId="0" applyFont="1" applyFill="1" applyBorder="1" applyAlignment="1">
      <alignment wrapText="1"/>
    </xf>
    <xf numFmtId="0" fontId="1" fillId="3" borderId="0" xfId="0" applyFont="1" applyFill="1"/>
    <xf numFmtId="49" fontId="4" fillId="3" borderId="0" xfId="0" applyFont="1" applyNumberFormat="1" applyFill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pane ySplit="1" topLeftCell="A14" activePane="bottomLeft" state="frozen"/>
      <selection activeCell="S1" sqref="S1"/>
      <selection pane="bottomLeft" activeCell="E20" sqref="E20"/>
    </sheetView>
  </sheetViews>
  <sheetFormatPr defaultRowHeight="15.0"/>
  <cols>
    <col min="1" max="1" width="15.5703125" hidden="0" customWidth="1"/>
    <col min="2" max="2" width="12.7109375" hidden="0" customWidth="1"/>
    <col min="5" max="5" width="9.5703125" hidden="0" customWidth="1"/>
    <col min="6" max="6" width="10.28515625" hidden="0" customWidth="1"/>
    <col min="7" max="7" width="19.5703125" hidden="0" customWidth="1"/>
    <col min="8" max="8" width="12.42578125" hidden="0" customWidth="1"/>
    <col min="9" max="9" width="6.140625" hidden="0" customWidth="1"/>
    <col min="10" max="10" width="8.85546875" hidden="0" customWidth="1"/>
    <col min="11" max="11" width="8.85546875" hidden="0" customWidth="1"/>
    <col min="12" max="12" width="8.85546875" hidden="0" customWidth="1"/>
    <col min="13" max="13" width="6.42578125" hidden="0" customWidth="1"/>
    <col min="14" max="14" width="6.140625" hidden="0" customWidth="1"/>
    <col min="15" max="15" width="10.140625" hidden="0" customWidth="1"/>
    <col min="16" max="16" width="9.140625" hidden="0" customWidth="1"/>
    <col min="17" max="17" width="9.140625" hidden="0" customWidth="1"/>
    <col min="18" max="18" width="10.5703125" hidden="0" customWidth="1"/>
    <col min="19" max="19" width="8.5703125" hidden="0" customWidth="1"/>
    <col min="20" max="20" width="9" hidden="0" customWidth="1"/>
    <col min="21" max="21" width="24" hidden="0" customWidth="1"/>
  </cols>
  <sheetData>
    <row r="1" ht="30" customHeight="1">
      <c r="A1" s="12" t="s">
        <v>87</v>
      </c>
      <c r="B1" s="1" t="s">
        <v>88</v>
      </c>
      <c r="C1" s="12" t="s">
        <v>89</v>
      </c>
      <c r="D1" s="12" t="s">
        <v>90</v>
      </c>
      <c r="E1" s="12" t="s">
        <v>91</v>
      </c>
      <c r="F1" s="12" t="s">
        <v>92</v>
      </c>
      <c r="G1" s="10" t="s">
        <v>93</v>
      </c>
      <c r="H1" s="14" t="s">
        <v>94</v>
      </c>
      <c r="I1" s="21" t="s">
        <v>95</v>
      </c>
      <c r="J1" s="23" t="s">
        <v>96</v>
      </c>
      <c r="K1" s="23" t="s">
        <v>97</v>
      </c>
      <c r="L1" s="23" t="s">
        <v>98</v>
      </c>
      <c r="M1" s="23" t="s">
        <v>99</v>
      </c>
      <c r="N1" s="23" t="s">
        <v>100</v>
      </c>
      <c r="O1" s="25" t="s">
        <v>101</v>
      </c>
      <c r="P1" s="25" t="s">
        <v>102</v>
      </c>
      <c r="Q1" s="15" t="s">
        <v>103</v>
      </c>
      <c r="R1" s="16" t="s">
        <v>104</v>
      </c>
      <c r="S1" s="11" t="s">
        <v>105</v>
      </c>
      <c r="T1" s="11" t="s">
        <v>106</v>
      </c>
      <c r="U1" s="13" t="s">
        <v>107</v>
      </c>
    </row>
    <row r="2">
      <c r="A2" s="3" t="s">
        <v>108</v>
      </c>
      <c r="B2" s="8" t="s">
        <v>109</v>
      </c>
      <c r="C2" s="26" t="n">
        <v>1</v>
      </c>
      <c r="D2" s="26" t="n">
        <v>1</v>
      </c>
      <c r="E2" s="26"/>
      <c r="F2" s="26" t="b">
        <v>0</v>
      </c>
      <c r="G2" s="3" t="s">
        <v>108</v>
      </c>
      <c r="H2" s="27" t="s">
        <v>110</v>
      </c>
      <c r="I2" s="22" t="n">
        <v>1</v>
      </c>
      <c r="J2" s="27"/>
      <c r="K2" s="27" t="s">
        <v>111</v>
      </c>
      <c r="L2" s="2" t="s">
        <v>112</v>
      </c>
      <c r="M2" s="2"/>
      <c r="N2" s="2" t="s">
        <v>113</v>
      </c>
      <c r="O2" s="27" t="s">
        <v>110</v>
      </c>
      <c r="P2" s="27" t="s">
        <v>114</v>
      </c>
      <c r="Q2" s="3"/>
      <c r="R2" s="3"/>
      <c r="S2" s="3"/>
      <c r="T2" s="4"/>
      <c r="U2" s="8" t="s">
        <v>115</v>
      </c>
    </row>
    <row r="3">
      <c r="A3" s="3" t="s">
        <v>116</v>
      </c>
      <c r="B3" s="8" t="s">
        <v>117</v>
      </c>
      <c r="C3" s="26" t="n">
        <v>1</v>
      </c>
      <c r="D3" s="26" t="n">
        <v>1</v>
      </c>
      <c r="E3" s="26"/>
      <c r="F3" s="26" t="b">
        <v>0</v>
      </c>
      <c r="G3" s="3" t="s">
        <v>116</v>
      </c>
      <c r="H3" s="5" t="s">
        <v>118</v>
      </c>
      <c r="I3" s="22" t="n">
        <v>7</v>
      </c>
      <c r="J3" s="27"/>
      <c r="K3" s="27" t="s">
        <v>111</v>
      </c>
      <c r="L3" s="5" t="s">
        <v>119</v>
      </c>
      <c r="M3" s="2"/>
      <c r="N3" s="2" t="s">
        <v>113</v>
      </c>
      <c r="O3" s="5" t="s">
        <v>118</v>
      </c>
      <c r="P3" s="2" t="s">
        <v>120</v>
      </c>
      <c r="Q3" s="3"/>
      <c r="R3" s="3"/>
      <c r="S3" s="3"/>
      <c r="T3" s="4"/>
      <c r="U3" s="8" t="s">
        <v>121</v>
      </c>
    </row>
    <row r="4">
      <c r="A4" s="8" t="s">
        <v>122</v>
      </c>
      <c r="B4" s="8" t="s">
        <v>123</v>
      </c>
      <c r="C4" s="26" t="n">
        <v>1</v>
      </c>
      <c r="D4" s="26" t="n">
        <v>1</v>
      </c>
      <c r="E4" s="26"/>
      <c r="F4" s="26" t="b">
        <v>0</v>
      </c>
      <c r="G4" s="8" t="s">
        <v>122</v>
      </c>
      <c r="H4" s="6" t="s">
        <v>110</v>
      </c>
      <c r="I4" s="22" t="n">
        <v>1</v>
      </c>
      <c r="J4" s="6"/>
      <c r="K4" s="6" t="s">
        <v>111</v>
      </c>
      <c r="L4" s="7" t="s">
        <v>112</v>
      </c>
      <c r="M4" s="7"/>
      <c r="N4" s="7" t="s">
        <v>113</v>
      </c>
      <c r="O4" s="6" t="s">
        <v>110</v>
      </c>
      <c r="P4" s="6" t="s">
        <v>114</v>
      </c>
      <c r="Q4" s="8"/>
      <c r="R4" s="8"/>
      <c r="S4" s="8"/>
      <c r="T4" s="4"/>
      <c r="U4" s="8" t="s">
        <v>115</v>
      </c>
    </row>
    <row r="5">
      <c r="A5" s="8" t="s">
        <v>124</v>
      </c>
      <c r="B5" s="8" t="s">
        <v>125</v>
      </c>
      <c r="C5" s="26" t="n">
        <v>1</v>
      </c>
      <c r="D5" s="26" t="n">
        <v>1</v>
      </c>
      <c r="E5" s="26"/>
      <c r="F5" s="26" t="b">
        <v>0</v>
      </c>
      <c r="G5" s="8" t="s">
        <v>124</v>
      </c>
      <c r="H5" s="6" t="s">
        <v>110</v>
      </c>
      <c r="I5" s="22" t="n">
        <v>1</v>
      </c>
      <c r="J5" s="6"/>
      <c r="K5" s="6" t="s">
        <v>111</v>
      </c>
      <c r="L5" s="7" t="s">
        <v>112</v>
      </c>
      <c r="M5" s="7"/>
      <c r="N5" s="7" t="s">
        <v>113</v>
      </c>
      <c r="O5" s="6" t="s">
        <v>110</v>
      </c>
      <c r="P5" s="6" t="s">
        <v>114</v>
      </c>
      <c r="Q5" s="8"/>
      <c r="R5" s="8"/>
      <c r="S5" s="8"/>
      <c r="T5" s="4"/>
      <c r="U5" s="8" t="s">
        <v>126</v>
      </c>
    </row>
    <row r="6">
      <c r="A6" s="8" t="s">
        <v>127</v>
      </c>
      <c r="B6" s="8" t="s">
        <v>128</v>
      </c>
      <c r="C6" s="26" t="n">
        <v>1</v>
      </c>
      <c r="D6" s="26" t="n">
        <v>1</v>
      </c>
      <c r="E6" s="26"/>
      <c r="F6" s="26" t="b">
        <v>0</v>
      </c>
      <c r="G6" s="8" t="s">
        <v>127</v>
      </c>
      <c r="H6" s="9" t="s">
        <v>118</v>
      </c>
      <c r="I6" s="22" t="n">
        <v>7</v>
      </c>
      <c r="J6" s="6"/>
      <c r="K6" s="6" t="s">
        <v>111</v>
      </c>
      <c r="L6" s="9" t="s">
        <v>119</v>
      </c>
      <c r="M6" s="7"/>
      <c r="N6" s="7" t="s">
        <v>113</v>
      </c>
      <c r="O6" s="9" t="s">
        <v>118</v>
      </c>
      <c r="P6" s="7" t="s">
        <v>120</v>
      </c>
      <c r="Q6" s="8"/>
      <c r="R6" s="8"/>
      <c r="S6" s="8"/>
      <c r="T6" s="4"/>
      <c r="U6" s="8" t="s">
        <v>121</v>
      </c>
    </row>
    <row r="7">
      <c r="A7" s="8" t="s">
        <v>129</v>
      </c>
      <c r="B7" s="8" t="s">
        <v>130</v>
      </c>
      <c r="C7" s="26" t="n">
        <v>1</v>
      </c>
      <c r="D7" s="26" t="n">
        <v>1</v>
      </c>
      <c r="E7" s="26"/>
      <c r="F7" s="26" t="b">
        <v>0</v>
      </c>
      <c r="G7" s="8" t="s">
        <v>129</v>
      </c>
      <c r="H7" s="6" t="s">
        <v>110</v>
      </c>
      <c r="I7" s="24" t="n">
        <v>1</v>
      </c>
      <c r="J7" s="6"/>
      <c r="K7" s="6" t="s">
        <v>111</v>
      </c>
      <c r="L7" s="7" t="s">
        <v>112</v>
      </c>
      <c r="M7" s="7"/>
      <c r="N7" s="7" t="s">
        <v>113</v>
      </c>
      <c r="O7" s="6" t="s">
        <v>110</v>
      </c>
      <c r="P7" s="6" t="s">
        <v>114</v>
      </c>
      <c r="Q7" s="8"/>
      <c r="R7" s="8"/>
      <c r="S7" s="8"/>
      <c r="T7" s="4"/>
      <c r="U7" s="8" t="s">
        <v>131</v>
      </c>
    </row>
    <row r="8">
      <c r="A8" s="8" t="s">
        <v>132</v>
      </c>
      <c r="B8" s="8" t="s">
        <v>133</v>
      </c>
      <c r="C8" s="26" t="n">
        <v>1</v>
      </c>
      <c r="D8" s="26" t="n">
        <v>1</v>
      </c>
      <c r="E8" s="26"/>
      <c r="F8" s="26" t="b">
        <v>0</v>
      </c>
      <c r="G8" s="8" t="s">
        <v>132</v>
      </c>
      <c r="H8" s="9" t="s">
        <v>118</v>
      </c>
      <c r="I8" s="24" t="n">
        <v>7</v>
      </c>
      <c r="J8" s="6"/>
      <c r="K8" s="6" t="s">
        <v>111</v>
      </c>
      <c r="L8" s="9" t="s">
        <v>119</v>
      </c>
      <c r="M8" s="7"/>
      <c r="N8" s="7" t="s">
        <v>113</v>
      </c>
      <c r="O8" s="9" t="s">
        <v>118</v>
      </c>
      <c r="P8" s="7" t="s">
        <v>120</v>
      </c>
      <c r="Q8" s="8"/>
      <c r="R8" s="8"/>
      <c r="S8" s="8"/>
      <c r="T8" s="4"/>
      <c r="U8" s="8" t="s">
        <v>134</v>
      </c>
    </row>
    <row r="9">
      <c r="A9" s="8" t="s">
        <v>135</v>
      </c>
      <c r="B9" s="8" t="s">
        <v>136</v>
      </c>
      <c r="C9" s="26" t="n">
        <v>1</v>
      </c>
      <c r="D9" s="26" t="n">
        <v>1</v>
      </c>
      <c r="E9" s="26"/>
      <c r="F9" s="26" t="b">
        <v>0</v>
      </c>
      <c r="G9" s="8" t="s">
        <v>135</v>
      </c>
      <c r="H9" s="9" t="s">
        <v>118</v>
      </c>
      <c r="I9" s="24" t="n">
        <v>7</v>
      </c>
      <c r="J9" s="6"/>
      <c r="K9" s="6" t="s">
        <v>111</v>
      </c>
      <c r="L9" s="9" t="s">
        <v>119</v>
      </c>
      <c r="M9" s="7"/>
      <c r="N9" s="7" t="s">
        <v>113</v>
      </c>
      <c r="O9" s="9" t="s">
        <v>118</v>
      </c>
      <c r="P9" s="7" t="s">
        <v>120</v>
      </c>
      <c r="Q9" s="8"/>
      <c r="R9" s="8"/>
      <c r="S9" s="8"/>
      <c r="T9" s="4"/>
      <c r="U9" s="8" t="s">
        <v>137</v>
      </c>
    </row>
    <row r="10">
      <c r="A10" s="8" t="s">
        <v>138</v>
      </c>
      <c r="B10" s="8" t="s">
        <v>139</v>
      </c>
      <c r="C10" s="26" t="n">
        <v>1</v>
      </c>
      <c r="D10" s="26" t="n">
        <v>1</v>
      </c>
      <c r="E10" s="26"/>
      <c r="F10" s="26" t="b">
        <v>0</v>
      </c>
      <c r="G10" s="8" t="s">
        <v>138</v>
      </c>
      <c r="H10" s="6" t="s">
        <v>110</v>
      </c>
      <c r="I10" s="24" t="n">
        <v>1</v>
      </c>
      <c r="J10" s="6"/>
      <c r="K10" s="6" t="s">
        <v>111</v>
      </c>
      <c r="L10" s="7" t="s">
        <v>112</v>
      </c>
      <c r="M10" s="7"/>
      <c r="N10" s="7" t="s">
        <v>113</v>
      </c>
      <c r="O10" s="6" t="s">
        <v>110</v>
      </c>
      <c r="P10" s="6" t="s">
        <v>114</v>
      </c>
      <c r="Q10" s="8"/>
      <c r="R10" s="8"/>
      <c r="S10" s="8"/>
      <c r="T10" s="4"/>
      <c r="U10" s="8" t="s">
        <v>140</v>
      </c>
    </row>
    <row r="11">
      <c r="A11" s="8" t="s">
        <v>141</v>
      </c>
      <c r="B11" s="8" t="s">
        <v>142</v>
      </c>
      <c r="C11" s="26" t="n">
        <v>1</v>
      </c>
      <c r="D11" s="26" t="n">
        <v>1</v>
      </c>
      <c r="E11" s="26"/>
      <c r="F11" s="26" t="b">
        <v>0</v>
      </c>
      <c r="G11" s="8" t="s">
        <v>141</v>
      </c>
      <c r="H11" s="9" t="s">
        <v>118</v>
      </c>
      <c r="I11" s="24" t="n">
        <v>7</v>
      </c>
      <c r="J11" s="6"/>
      <c r="K11" s="6" t="s">
        <v>111</v>
      </c>
      <c r="L11" s="9" t="s">
        <v>119</v>
      </c>
      <c r="M11" s="7"/>
      <c r="N11" s="7" t="s">
        <v>113</v>
      </c>
      <c r="O11" s="9" t="s">
        <v>118</v>
      </c>
      <c r="P11" s="7" t="s">
        <v>120</v>
      </c>
      <c r="Q11" s="8"/>
      <c r="R11" s="8"/>
      <c r="S11" s="8"/>
      <c r="T11" s="4"/>
      <c r="U11" s="8" t="s">
        <v>143</v>
      </c>
    </row>
    <row r="12">
      <c r="A12" s="3" t="s">
        <v>144</v>
      </c>
      <c r="B12" s="8" t="s">
        <v>109</v>
      </c>
      <c r="C12" s="26" t="n">
        <v>2</v>
      </c>
      <c r="D12" s="26" t="n">
        <v>1</v>
      </c>
      <c r="E12" s="26"/>
      <c r="F12" s="26" t="b">
        <v>0</v>
      </c>
      <c r="G12" s="3" t="s">
        <v>144</v>
      </c>
      <c r="H12" s="27" t="s">
        <v>145</v>
      </c>
      <c r="I12" s="22" t="n">
        <v>3</v>
      </c>
      <c r="J12" s="17"/>
      <c r="K12" s="17" t="s">
        <v>146</v>
      </c>
      <c r="L12" s="2" t="s">
        <v>112</v>
      </c>
      <c r="M12" s="2"/>
      <c r="N12" s="2" t="s">
        <v>113</v>
      </c>
      <c r="O12" s="27" t="s">
        <v>145</v>
      </c>
      <c r="P12" s="27" t="s">
        <v>147</v>
      </c>
      <c r="Q12" s="3"/>
      <c r="R12" s="3"/>
      <c r="S12" s="3"/>
      <c r="T12" s="4"/>
      <c r="U12" s="8" t="s">
        <v>115</v>
      </c>
    </row>
    <row r="13">
      <c r="A13" s="3" t="s">
        <v>148</v>
      </c>
      <c r="B13" s="8" t="s">
        <v>117</v>
      </c>
      <c r="C13" s="26" t="n">
        <v>2</v>
      </c>
      <c r="D13" s="26" t="n">
        <v>1</v>
      </c>
      <c r="E13" s="26"/>
      <c r="F13" s="26" t="b">
        <v>0</v>
      </c>
      <c r="G13" s="3" t="s">
        <v>148</v>
      </c>
      <c r="H13" s="5" t="s">
        <v>149</v>
      </c>
      <c r="I13" s="22" t="n">
        <v>9</v>
      </c>
      <c r="J13" s="17"/>
      <c r="K13" s="17" t="s">
        <v>146</v>
      </c>
      <c r="L13" s="5" t="s">
        <v>119</v>
      </c>
      <c r="M13" s="2"/>
      <c r="N13" s="2" t="s">
        <v>113</v>
      </c>
      <c r="O13" s="5" t="s">
        <v>149</v>
      </c>
      <c r="P13" s="2" t="s">
        <v>150</v>
      </c>
      <c r="Q13" s="3"/>
      <c r="R13" s="3"/>
      <c r="S13" s="3"/>
      <c r="T13" s="4"/>
      <c r="U13" s="8" t="s">
        <v>121</v>
      </c>
    </row>
    <row r="14">
      <c r="A14" s="8" t="s">
        <v>151</v>
      </c>
      <c r="B14" s="8" t="s">
        <v>123</v>
      </c>
      <c r="C14" s="26" t="n">
        <v>2</v>
      </c>
      <c r="D14" s="26" t="n">
        <v>1</v>
      </c>
      <c r="E14" s="26"/>
      <c r="F14" s="26" t="b">
        <v>0</v>
      </c>
      <c r="G14" s="8" t="s">
        <v>151</v>
      </c>
      <c r="H14" s="6" t="s">
        <v>145</v>
      </c>
      <c r="I14" s="22" t="n">
        <v>3</v>
      </c>
      <c r="J14" s="18"/>
      <c r="K14" s="18" t="s">
        <v>146</v>
      </c>
      <c r="L14" s="7" t="s">
        <v>112</v>
      </c>
      <c r="M14" s="7"/>
      <c r="N14" s="7" t="s">
        <v>113</v>
      </c>
      <c r="O14" s="6" t="s">
        <v>145</v>
      </c>
      <c r="P14" s="6" t="s">
        <v>147</v>
      </c>
      <c r="Q14" s="8"/>
      <c r="R14" s="8"/>
      <c r="S14" s="8"/>
      <c r="T14" s="4"/>
      <c r="U14" s="8" t="s">
        <v>115</v>
      </c>
    </row>
    <row r="15">
      <c r="A15" s="8" t="s">
        <v>152</v>
      </c>
      <c r="B15" s="8" t="s">
        <v>125</v>
      </c>
      <c r="C15" s="26" t="n">
        <v>2</v>
      </c>
      <c r="D15" s="26" t="n">
        <v>1</v>
      </c>
      <c r="E15" s="26"/>
      <c r="F15" s="26" t="b">
        <v>0</v>
      </c>
      <c r="G15" s="8" t="s">
        <v>152</v>
      </c>
      <c r="H15" s="6" t="s">
        <v>145</v>
      </c>
      <c r="I15" s="22" t="n">
        <v>3</v>
      </c>
      <c r="J15" s="18"/>
      <c r="K15" s="18" t="s">
        <v>146</v>
      </c>
      <c r="L15" s="7" t="s">
        <v>112</v>
      </c>
      <c r="M15" s="7"/>
      <c r="N15" s="7" t="s">
        <v>113</v>
      </c>
      <c r="O15" s="6" t="s">
        <v>145</v>
      </c>
      <c r="P15" s="6" t="s">
        <v>147</v>
      </c>
      <c r="Q15" s="8"/>
      <c r="R15" s="8"/>
      <c r="S15" s="8"/>
      <c r="T15" s="4"/>
      <c r="U15" s="8" t="s">
        <v>126</v>
      </c>
    </row>
    <row r="16">
      <c r="A16" s="8" t="s">
        <v>153</v>
      </c>
      <c r="B16" s="8" t="s">
        <v>128</v>
      </c>
      <c r="C16" s="26" t="n">
        <v>2</v>
      </c>
      <c r="D16" s="26" t="n">
        <v>1</v>
      </c>
      <c r="E16" s="26"/>
      <c r="F16" s="26" t="b">
        <v>0</v>
      </c>
      <c r="G16" s="8" t="s">
        <v>153</v>
      </c>
      <c r="H16" s="9" t="s">
        <v>149</v>
      </c>
      <c r="I16" s="22" t="n">
        <v>9</v>
      </c>
      <c r="J16" s="18"/>
      <c r="K16" s="18" t="s">
        <v>146</v>
      </c>
      <c r="L16" s="9" t="s">
        <v>119</v>
      </c>
      <c r="M16" s="7"/>
      <c r="N16" s="7" t="s">
        <v>113</v>
      </c>
      <c r="O16" s="9" t="s">
        <v>149</v>
      </c>
      <c r="P16" s="7" t="s">
        <v>150</v>
      </c>
      <c r="Q16" s="8"/>
      <c r="R16" s="8"/>
      <c r="S16" s="8"/>
      <c r="T16" s="4"/>
      <c r="U16" s="8" t="s">
        <v>121</v>
      </c>
    </row>
    <row r="17">
      <c r="A17" s="8" t="s">
        <v>154</v>
      </c>
      <c r="B17" s="8" t="s">
        <v>130</v>
      </c>
      <c r="C17" s="26" t="n">
        <v>2</v>
      </c>
      <c r="D17" s="26" t="n">
        <v>1</v>
      </c>
      <c r="E17" s="26"/>
      <c r="F17" s="26" t="b">
        <v>0</v>
      </c>
      <c r="G17" s="8" t="s">
        <v>154</v>
      </c>
      <c r="H17" s="6" t="s">
        <v>145</v>
      </c>
      <c r="I17" s="24" t="n">
        <v>3</v>
      </c>
      <c r="J17" s="18"/>
      <c r="K17" s="18" t="s">
        <v>146</v>
      </c>
      <c r="L17" s="7" t="s">
        <v>112</v>
      </c>
      <c r="M17" s="7"/>
      <c r="N17" s="7" t="s">
        <v>113</v>
      </c>
      <c r="O17" s="6" t="s">
        <v>145</v>
      </c>
      <c r="P17" s="6" t="s">
        <v>147</v>
      </c>
      <c r="Q17" s="8"/>
      <c r="R17" s="8"/>
      <c r="S17" s="8"/>
      <c r="T17" s="4"/>
      <c r="U17" s="8" t="s">
        <v>131</v>
      </c>
    </row>
    <row r="18">
      <c r="A18" s="8" t="s">
        <v>155</v>
      </c>
      <c r="B18" s="8" t="s">
        <v>133</v>
      </c>
      <c r="C18" s="26" t="n">
        <v>2</v>
      </c>
      <c r="D18" s="26" t="n">
        <v>1</v>
      </c>
      <c r="E18" s="26"/>
      <c r="F18" s="26" t="b">
        <v>0</v>
      </c>
      <c r="G18" s="8" t="s">
        <v>155</v>
      </c>
      <c r="H18" s="9" t="s">
        <v>149</v>
      </c>
      <c r="I18" s="24" t="n">
        <v>9</v>
      </c>
      <c r="J18" s="18"/>
      <c r="K18" s="18" t="s">
        <v>146</v>
      </c>
      <c r="L18" s="9" t="s">
        <v>119</v>
      </c>
      <c r="M18" s="7"/>
      <c r="N18" s="7" t="s">
        <v>113</v>
      </c>
      <c r="O18" s="9" t="s">
        <v>149</v>
      </c>
      <c r="P18" s="7" t="s">
        <v>150</v>
      </c>
      <c r="Q18" s="8"/>
      <c r="R18" s="8"/>
      <c r="S18" s="8"/>
      <c r="T18" s="4"/>
      <c r="U18" s="8" t="s">
        <v>134</v>
      </c>
    </row>
    <row r="19">
      <c r="A19" s="8" t="s">
        <v>156</v>
      </c>
      <c r="B19" s="8" t="s">
        <v>136</v>
      </c>
      <c r="C19" s="26" t="n">
        <v>2</v>
      </c>
      <c r="D19" s="26" t="n">
        <v>1</v>
      </c>
      <c r="E19" s="26"/>
      <c r="F19" s="26" t="b">
        <v>0</v>
      </c>
      <c r="G19" s="8" t="s">
        <v>156</v>
      </c>
      <c r="H19" s="9" t="s">
        <v>149</v>
      </c>
      <c r="I19" s="24" t="n">
        <v>9</v>
      </c>
      <c r="J19" s="18"/>
      <c r="K19" s="18" t="s">
        <v>146</v>
      </c>
      <c r="L19" s="9" t="s">
        <v>119</v>
      </c>
      <c r="M19" s="7"/>
      <c r="N19" s="7" t="s">
        <v>113</v>
      </c>
      <c r="O19" s="9" t="s">
        <v>149</v>
      </c>
      <c r="P19" s="7" t="s">
        <v>150</v>
      </c>
      <c r="Q19" s="8"/>
      <c r="R19" s="8"/>
      <c r="S19" s="8"/>
      <c r="T19" s="4"/>
      <c r="U19" s="8" t="s">
        <v>137</v>
      </c>
    </row>
    <row r="20">
      <c r="A20" s="8" t="s">
        <v>157</v>
      </c>
      <c r="B20" s="8" t="s">
        <v>139</v>
      </c>
      <c r="C20" s="26" t="n">
        <v>2</v>
      </c>
      <c r="D20" s="26" t="n">
        <v>1</v>
      </c>
      <c r="E20" s="26"/>
      <c r="F20" s="26" t="b">
        <v>0</v>
      </c>
      <c r="G20" s="8" t="s">
        <v>157</v>
      </c>
      <c r="H20" s="6" t="s">
        <v>145</v>
      </c>
      <c r="I20" s="24" t="n">
        <v>3</v>
      </c>
      <c r="J20" s="18"/>
      <c r="K20" s="18" t="s">
        <v>146</v>
      </c>
      <c r="L20" s="7" t="s">
        <v>112</v>
      </c>
      <c r="M20" s="7"/>
      <c r="N20" s="7" t="s">
        <v>113</v>
      </c>
      <c r="O20" s="6" t="s">
        <v>145</v>
      </c>
      <c r="P20" s="6" t="s">
        <v>147</v>
      </c>
      <c r="Q20" s="8"/>
      <c r="R20" s="8"/>
      <c r="S20" s="8"/>
      <c r="T20" s="4"/>
      <c r="U20" s="8" t="s">
        <v>140</v>
      </c>
    </row>
    <row r="21">
      <c r="A21" s="8" t="s">
        <v>158</v>
      </c>
      <c r="B21" s="8" t="s">
        <v>142</v>
      </c>
      <c r="C21" s="26" t="n">
        <v>2</v>
      </c>
      <c r="D21" s="26" t="n">
        <v>1</v>
      </c>
      <c r="E21" s="26"/>
      <c r="F21" s="26" t="b">
        <v>0</v>
      </c>
      <c r="G21" s="8" t="s">
        <v>158</v>
      </c>
      <c r="H21" s="9" t="s">
        <v>149</v>
      </c>
      <c r="I21" s="24" t="n">
        <v>9</v>
      </c>
      <c r="J21" s="18"/>
      <c r="K21" s="18" t="s">
        <v>146</v>
      </c>
      <c r="L21" s="9" t="s">
        <v>119</v>
      </c>
      <c r="M21" s="7"/>
      <c r="N21" s="7" t="s">
        <v>113</v>
      </c>
      <c r="O21" s="9" t="s">
        <v>149</v>
      </c>
      <c r="P21" s="7" t="s">
        <v>150</v>
      </c>
      <c r="Q21" s="8"/>
      <c r="R21" s="8"/>
      <c r="S21" s="8"/>
      <c r="T21" s="4"/>
      <c r="U21" s="8" t="s">
        <v>143</v>
      </c>
    </row>
    <row r="22">
      <c r="A22" s="3" t="s">
        <v>159</v>
      </c>
      <c r="B22" s="8" t="s">
        <v>109</v>
      </c>
      <c r="C22" s="26" t="n">
        <v>3</v>
      </c>
      <c r="D22" s="26" t="n">
        <v>1</v>
      </c>
      <c r="E22" s="26"/>
      <c r="F22" s="26" t="b">
        <v>0</v>
      </c>
      <c r="G22" s="3" t="s">
        <v>159</v>
      </c>
      <c r="H22" s="27" t="s">
        <v>160</v>
      </c>
      <c r="I22" s="22" t="n">
        <v>5</v>
      </c>
      <c r="J22" s="19"/>
      <c r="K22" s="19" t="s">
        <v>161</v>
      </c>
      <c r="L22" s="2" t="s">
        <v>112</v>
      </c>
      <c r="M22" s="2"/>
      <c r="N22" s="2" t="s">
        <v>113</v>
      </c>
      <c r="O22" s="27" t="s">
        <v>160</v>
      </c>
      <c r="P22" s="27" t="s">
        <v>162</v>
      </c>
      <c r="Q22" s="3"/>
      <c r="R22" s="3"/>
      <c r="S22" s="3"/>
      <c r="T22" s="4"/>
      <c r="U22" s="8" t="s">
        <v>115</v>
      </c>
    </row>
    <row r="23">
      <c r="A23" s="3" t="s">
        <v>163</v>
      </c>
      <c r="B23" s="8" t="s">
        <v>117</v>
      </c>
      <c r="C23" s="26" t="n">
        <v>3</v>
      </c>
      <c r="D23" s="26" t="n">
        <v>1</v>
      </c>
      <c r="E23" s="26"/>
      <c r="F23" s="26" t="b">
        <v>0</v>
      </c>
      <c r="G23" s="3" t="s">
        <v>163</v>
      </c>
      <c r="H23" s="5" t="s">
        <v>164</v>
      </c>
      <c r="I23" s="22" t="n">
        <v>11</v>
      </c>
      <c r="J23" s="19"/>
      <c r="K23" s="19" t="s">
        <v>161</v>
      </c>
      <c r="L23" s="5" t="s">
        <v>119</v>
      </c>
      <c r="M23" s="2"/>
      <c r="N23" s="2" t="s">
        <v>113</v>
      </c>
      <c r="O23" s="5" t="s">
        <v>164</v>
      </c>
      <c r="P23" s="2" t="s">
        <v>165</v>
      </c>
      <c r="Q23" s="3"/>
      <c r="R23" s="3"/>
      <c r="S23" s="3"/>
      <c r="T23" s="4"/>
      <c r="U23" s="8" t="s">
        <v>121</v>
      </c>
    </row>
    <row r="24">
      <c r="A24" s="8" t="s">
        <v>166</v>
      </c>
      <c r="B24" s="8" t="s">
        <v>123</v>
      </c>
      <c r="C24" s="26" t="n">
        <v>3</v>
      </c>
      <c r="D24" s="26" t="n">
        <v>1</v>
      </c>
      <c r="E24" s="26"/>
      <c r="F24" s="26" t="b">
        <v>0</v>
      </c>
      <c r="G24" s="8" t="s">
        <v>166</v>
      </c>
      <c r="H24" s="6" t="s">
        <v>160</v>
      </c>
      <c r="I24" s="22" t="n">
        <v>5</v>
      </c>
      <c r="J24" s="20"/>
      <c r="K24" s="20" t="s">
        <v>161</v>
      </c>
      <c r="L24" s="7" t="s">
        <v>112</v>
      </c>
      <c r="M24" s="7"/>
      <c r="N24" s="7" t="s">
        <v>113</v>
      </c>
      <c r="O24" s="6" t="s">
        <v>160</v>
      </c>
      <c r="P24" s="6" t="s">
        <v>162</v>
      </c>
      <c r="Q24" s="8"/>
      <c r="R24" s="8"/>
      <c r="S24" s="8"/>
      <c r="T24" s="4"/>
      <c r="U24" s="8" t="s">
        <v>115</v>
      </c>
    </row>
    <row r="25">
      <c r="A25" s="8" t="s">
        <v>167</v>
      </c>
      <c r="B25" s="8" t="s">
        <v>125</v>
      </c>
      <c r="C25" s="26" t="n">
        <v>3</v>
      </c>
      <c r="D25" s="26" t="n">
        <v>1</v>
      </c>
      <c r="E25" s="26"/>
      <c r="F25" s="26" t="b">
        <v>0</v>
      </c>
      <c r="G25" s="8" t="s">
        <v>167</v>
      </c>
      <c r="H25" s="6" t="s">
        <v>160</v>
      </c>
      <c r="I25" s="22" t="n">
        <v>5</v>
      </c>
      <c r="J25" s="20"/>
      <c r="K25" s="20" t="s">
        <v>161</v>
      </c>
      <c r="L25" s="7" t="s">
        <v>112</v>
      </c>
      <c r="M25" s="7"/>
      <c r="N25" s="7" t="s">
        <v>113</v>
      </c>
      <c r="O25" s="6" t="s">
        <v>160</v>
      </c>
      <c r="P25" s="6" t="s">
        <v>162</v>
      </c>
      <c r="Q25" s="8"/>
      <c r="R25" s="8"/>
      <c r="S25" s="8"/>
      <c r="T25" s="4"/>
      <c r="U25" s="8" t="s">
        <v>126</v>
      </c>
    </row>
    <row r="26">
      <c r="A26" s="8" t="s">
        <v>168</v>
      </c>
      <c r="B26" s="8" t="s">
        <v>128</v>
      </c>
      <c r="C26" s="26" t="n">
        <v>3</v>
      </c>
      <c r="D26" s="26" t="n">
        <v>1</v>
      </c>
      <c r="E26" s="26"/>
      <c r="F26" s="26" t="b">
        <v>0</v>
      </c>
      <c r="G26" s="8" t="s">
        <v>168</v>
      </c>
      <c r="H26" s="9" t="s">
        <v>164</v>
      </c>
      <c r="I26" s="22" t="n">
        <v>11</v>
      </c>
      <c r="J26" s="20"/>
      <c r="K26" s="20" t="s">
        <v>161</v>
      </c>
      <c r="L26" s="9" t="s">
        <v>119</v>
      </c>
      <c r="M26" s="7"/>
      <c r="N26" s="7" t="s">
        <v>113</v>
      </c>
      <c r="O26" s="9" t="s">
        <v>164</v>
      </c>
      <c r="P26" s="7" t="s">
        <v>165</v>
      </c>
      <c r="Q26" s="8"/>
      <c r="R26" s="8"/>
      <c r="S26" s="8"/>
      <c r="T26" s="4"/>
      <c r="U26" s="8" t="s">
        <v>121</v>
      </c>
    </row>
    <row r="27">
      <c r="A27" s="8" t="s">
        <v>169</v>
      </c>
      <c r="B27" s="8" t="s">
        <v>130</v>
      </c>
      <c r="C27" s="26" t="n">
        <v>3</v>
      </c>
      <c r="D27" s="26" t="n">
        <v>1</v>
      </c>
      <c r="E27" s="26"/>
      <c r="F27" s="26" t="b">
        <v>0</v>
      </c>
      <c r="G27" s="8" t="s">
        <v>169</v>
      </c>
      <c r="H27" s="6" t="s">
        <v>160</v>
      </c>
      <c r="I27" s="24" t="n">
        <v>5</v>
      </c>
      <c r="J27" s="20"/>
      <c r="K27" s="20" t="s">
        <v>161</v>
      </c>
      <c r="L27" s="7" t="s">
        <v>112</v>
      </c>
      <c r="M27" s="7"/>
      <c r="N27" s="7" t="s">
        <v>113</v>
      </c>
      <c r="O27" s="6" t="s">
        <v>160</v>
      </c>
      <c r="P27" s="6" t="s">
        <v>162</v>
      </c>
      <c r="Q27" s="8"/>
      <c r="R27" s="8"/>
      <c r="S27" s="8"/>
      <c r="T27" s="4"/>
      <c r="U27" s="8" t="s">
        <v>131</v>
      </c>
    </row>
    <row r="28">
      <c r="A28" s="8" t="s">
        <v>170</v>
      </c>
      <c r="B28" s="8" t="s">
        <v>133</v>
      </c>
      <c r="C28" s="26" t="n">
        <v>3</v>
      </c>
      <c r="D28" s="26" t="n">
        <v>1</v>
      </c>
      <c r="E28" s="26"/>
      <c r="F28" s="26" t="b">
        <v>0</v>
      </c>
      <c r="G28" s="8" t="s">
        <v>170</v>
      </c>
      <c r="H28" s="9" t="s">
        <v>164</v>
      </c>
      <c r="I28" s="24" t="n">
        <v>11</v>
      </c>
      <c r="J28" s="20"/>
      <c r="K28" s="20" t="s">
        <v>161</v>
      </c>
      <c r="L28" s="9" t="s">
        <v>119</v>
      </c>
      <c r="M28" s="7"/>
      <c r="N28" s="7" t="s">
        <v>113</v>
      </c>
      <c r="O28" s="9" t="s">
        <v>164</v>
      </c>
      <c r="P28" s="7" t="s">
        <v>165</v>
      </c>
      <c r="Q28" s="8"/>
      <c r="R28" s="8"/>
      <c r="S28" s="8"/>
      <c r="T28" s="4"/>
      <c r="U28" s="8" t="s">
        <v>134</v>
      </c>
    </row>
    <row r="29">
      <c r="A29" s="8" t="s">
        <v>171</v>
      </c>
      <c r="B29" s="8" t="s">
        <v>136</v>
      </c>
      <c r="C29" s="26" t="n">
        <v>3</v>
      </c>
      <c r="D29" s="26" t="n">
        <v>1</v>
      </c>
      <c r="E29" s="26"/>
      <c r="F29" s="26" t="b">
        <v>0</v>
      </c>
      <c r="G29" s="8" t="s">
        <v>171</v>
      </c>
      <c r="H29" s="9" t="s">
        <v>164</v>
      </c>
      <c r="I29" s="24" t="n">
        <v>11</v>
      </c>
      <c r="J29" s="20"/>
      <c r="K29" s="20" t="s">
        <v>161</v>
      </c>
      <c r="L29" s="9" t="s">
        <v>119</v>
      </c>
      <c r="M29" s="7"/>
      <c r="N29" s="7" t="s">
        <v>113</v>
      </c>
      <c r="O29" s="9" t="s">
        <v>164</v>
      </c>
      <c r="P29" s="7" t="s">
        <v>165</v>
      </c>
      <c r="Q29" s="8"/>
      <c r="R29" s="8"/>
      <c r="S29" s="8"/>
      <c r="T29" s="4"/>
      <c r="U29" s="8" t="s">
        <v>137</v>
      </c>
    </row>
    <row r="30">
      <c r="A30" s="8" t="s">
        <v>172</v>
      </c>
      <c r="B30" s="8" t="s">
        <v>139</v>
      </c>
      <c r="C30" s="26" t="n">
        <v>3</v>
      </c>
      <c r="D30" s="26" t="n">
        <v>1</v>
      </c>
      <c r="E30" s="26"/>
      <c r="F30" s="26" t="b">
        <v>0</v>
      </c>
      <c r="G30" s="8" t="s">
        <v>172</v>
      </c>
      <c r="H30" s="6" t="s">
        <v>160</v>
      </c>
      <c r="I30" s="24" t="n">
        <v>5</v>
      </c>
      <c r="J30" s="20"/>
      <c r="K30" s="20" t="s">
        <v>161</v>
      </c>
      <c r="L30" s="7" t="s">
        <v>112</v>
      </c>
      <c r="M30" s="7"/>
      <c r="N30" s="7" t="s">
        <v>113</v>
      </c>
      <c r="O30" s="6" t="s">
        <v>160</v>
      </c>
      <c r="P30" s="6" t="s">
        <v>162</v>
      </c>
      <c r="Q30" s="8"/>
      <c r="R30" s="8"/>
      <c r="S30" s="8"/>
      <c r="T30" s="4"/>
      <c r="U30" s="8" t="s">
        <v>140</v>
      </c>
    </row>
    <row r="31">
      <c r="A31" s="8" t="s">
        <v>173</v>
      </c>
      <c r="B31" s="8" t="s">
        <v>142</v>
      </c>
      <c r="C31" s="26" t="n">
        <v>3</v>
      </c>
      <c r="D31" s="26" t="n">
        <v>1</v>
      </c>
      <c r="E31" s="26"/>
      <c r="F31" s="26" t="b">
        <v>0</v>
      </c>
      <c r="G31" s="8" t="s">
        <v>173</v>
      </c>
      <c r="H31" s="9" t="s">
        <v>164</v>
      </c>
      <c r="I31" s="24" t="n">
        <v>11</v>
      </c>
      <c r="J31" s="20"/>
      <c r="K31" s="20" t="s">
        <v>161</v>
      </c>
      <c r="L31" s="9" t="s">
        <v>119</v>
      </c>
      <c r="M31" s="7"/>
      <c r="N31" s="7" t="s">
        <v>113</v>
      </c>
      <c r="O31" s="9" t="s">
        <v>164</v>
      </c>
      <c r="P31" s="7" t="s">
        <v>165</v>
      </c>
      <c r="Q31" s="8"/>
      <c r="R31" s="8"/>
      <c r="S31" s="8"/>
      <c r="T31" s="4"/>
      <c r="U31" s="8" t="s">
        <v>143</v>
      </c>
    </row>
  </sheetData>
  <dataValidations count="2">
    <dataValidation type="whole" operator="greaterThanOrEqual" allowBlank="1" showInputMessage="1" showErrorMessage="1" errorTitle="Wrong entry:" error="Please enter a positive integer" promptTitle="LCMS injection" prompt="Enter the indeces of LC/MS injection" sqref="D2:D31">
      <formula1>1</formula1>
    </dataValidation>
    <dataValidation type="whole" operator="greaterThanOrEqual" allowBlank="1" showInputMessage="1" showErrorMessage="1" errorTitle="Wrong entry:" error="Please enter a positive integer" promptTitle="TMT sets" prompt="Enter the indeces of TMT experiments" sqref="C2:C31">
      <formula1>1</formula1>
    </dataValidation>
  </dataValidations>
  <pageMargins left="0.7" right="0.7" top="0.75" bottom="0.75" header="0.3" footer="0.3"/>
  <pageSetup orientation="portrait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entry:" error="Please enter one of  126, 127, 128, 129, 130, 131 for 6-plex TMT;  126, 127N, 127C, 128N,128C,  129N, 129C, 130N, 130C, 131 for 10-plex TMT or  126, 127N, 127C, 128N,128C,  129N, 129C, 130N, 130C, 131N, 131C for 11-plex TMT_x000a__x000a_" promptTitle="TMT channel" prompt="Enter the names of TMT channels">
          <x14:formula1>
            <xm:f>Params!$A$2:$A$23</xm:f>
          </x14:formula1>
          <xm:sqref>B2:B31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.0"/>
  <sheetData>
    <row r="1" ht="30" customHeight="1">
      <c r="A1" s="1" t="s">
        <v>5</v>
      </c>
    </row>
    <row r="2">
      <c r="A2" s="8" t="n">
        <v>126</v>
      </c>
    </row>
    <row r="3">
      <c r="A3" s="8" t="n">
        <v>127</v>
      </c>
    </row>
    <row r="4">
      <c r="A4" s="8" t="n">
        <v>128</v>
      </c>
    </row>
    <row r="5">
      <c r="A5" s="8" t="n">
        <v>129</v>
      </c>
    </row>
    <row r="6">
      <c r="A6" s="8" t="n">
        <v>130</v>
      </c>
    </row>
    <row r="7">
      <c r="A7" s="8" t="n">
        <v>131</v>
      </c>
    </row>
    <row r="8">
      <c r="A8" s="8" t="s">
        <v>9</v>
      </c>
    </row>
    <row r="9">
      <c r="A9" s="8" t="s">
        <v>10</v>
      </c>
    </row>
    <row r="10">
      <c r="A10" s="8" t="s">
        <v>11</v>
      </c>
    </row>
    <row r="11">
      <c r="A11" s="8" t="s">
        <v>12</v>
      </c>
    </row>
    <row r="12">
      <c r="A12" s="8" t="s">
        <v>13</v>
      </c>
    </row>
    <row r="13">
      <c r="A13" s="8" t="s">
        <v>14</v>
      </c>
    </row>
    <row r="14">
      <c r="A14" s="8" t="s">
        <v>9</v>
      </c>
    </row>
    <row r="15">
      <c r="A15" s="8" t="s">
        <v>10</v>
      </c>
    </row>
    <row r="16">
      <c r="A16" s="8" t="s">
        <v>11</v>
      </c>
    </row>
    <row r="17">
      <c r="A17" s="8" t="s">
        <v>12</v>
      </c>
    </row>
    <row r="18">
      <c r="A18" s="8" t="s">
        <v>13</v>
      </c>
    </row>
    <row r="19">
      <c r="A19" s="8" t="s">
        <v>14</v>
      </c>
    </row>
    <row r="20">
      <c r="A20" s="8" t="s">
        <v>15</v>
      </c>
    </row>
    <row r="21">
      <c r="A21" s="8" t="s">
        <v>16</v>
      </c>
    </row>
    <row r="22">
      <c r="A22" s="8" t="s">
        <v>38</v>
      </c>
    </row>
    <row r="23">
      <c r="A23" s="8" t="s">
        <v>39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2019-08-03T03:12:17Z</dcterms:modified>
</cp:coreProperties>
</file>