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D:\excel_generator\"/>
    </mc:Choice>
  </mc:AlternateContent>
  <bookViews>
    <workbookView xWindow="2790" yWindow="0" windowWidth="20490" windowHeight="7755" activeTab="1"/>
  </bookViews>
  <sheets>
    <sheet name="Scope" sheetId="2" r:id="rId1"/>
    <sheet name="Detail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2" l="1"/>
  <c r="C67" i="3" l="1"/>
</calcChain>
</file>

<file path=xl/comments1.xml><?xml version="1.0" encoding="utf-8"?>
<comments xmlns="http://schemas.openxmlformats.org/spreadsheetml/2006/main">
  <authors>
    <author>Wen Tina-B47815</author>
  </authors>
  <commentList>
    <comment ref="C38" authorId="0" shapeId="0">
      <text>
        <r>
          <rPr>
            <b/>
            <sz val="9"/>
            <color indexed="81"/>
            <rFont val="Tahoma"/>
            <charset val="1"/>
          </rPr>
          <t xml:space="preserve">Wen Tina-B47815:
</t>
        </r>
        <r>
          <rPr>
            <sz val="9"/>
            <color indexed="81"/>
            <rFont val="Tahoma"/>
            <family val="2"/>
          </rPr>
          <t>cases that have been enable in Dapeng,but need to check the data tansfer manually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Wen Tina-B47815:</t>
        </r>
        <r>
          <rPr>
            <sz val="9"/>
            <color indexed="81"/>
            <rFont val="Tahoma"/>
            <family val="2"/>
          </rPr>
          <t xml:space="preserve">
cases that have been enable in Dapeng,but need to check the data tansfer manually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27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new case for frdmkl28f
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new case for frdmkl28f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cases that have been enable in Dapeng,but need to check the data tansfer manually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cases that have been enable in Dapeng,but need to check the data tansfer manually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cases that have been enable in Dapeng,but need to check the data tansfer manually</t>
        </r>
      </text>
    </comment>
  </commentList>
</comments>
</file>

<file path=xl/sharedStrings.xml><?xml version="1.0" encoding="utf-8"?>
<sst xmlns="http://schemas.openxmlformats.org/spreadsheetml/2006/main" count="172" uniqueCount="105">
  <si>
    <t>Test Items</t>
  </si>
  <si>
    <t>USB Binary Host</t>
  </si>
  <si>
    <t>USB Binary Device</t>
  </si>
  <si>
    <t>dev_cdc_vnic</t>
  </si>
  <si>
    <t>dev_video_flexio_ov7670</t>
  </si>
  <si>
    <t>dev_video_virtual_camera</t>
  </si>
  <si>
    <t>keyboard2mouse</t>
  </si>
  <si>
    <t>dev_suspend_resume_hid_mouse_bm</t>
  </si>
  <si>
    <t>host_suspend_resume_hid_mouse</t>
  </si>
  <si>
    <t>pin_detect_hid_mouse</t>
  </si>
  <si>
    <t>otg_hid_mouse</t>
  </si>
  <si>
    <t>host_lpm_hid_mouse</t>
  </si>
  <si>
    <t>dev_lpm_hid_mouse</t>
  </si>
  <si>
    <t>dev_ccid_smart_card</t>
  </si>
  <si>
    <t>rom_dev_audio</t>
  </si>
  <si>
    <t>Win8</t>
  </si>
  <si>
    <t>Win10</t>
  </si>
  <si>
    <t>Mac</t>
  </si>
  <si>
    <t>Linux</t>
  </si>
  <si>
    <t>LPC_HS_Device</t>
  </si>
  <si>
    <t>LPC_FS_Device</t>
  </si>
  <si>
    <t>LPC_FS_Host</t>
  </si>
  <si>
    <t>LPC_HS_Host</t>
  </si>
  <si>
    <t>Kinetis_HS_Device</t>
  </si>
  <si>
    <t>Kinetis_FS_Device</t>
  </si>
  <si>
    <t>Kinetis_HS_Host</t>
  </si>
  <si>
    <t>Kinetis_FS_Host</t>
  </si>
  <si>
    <t>dev_cdc_vcom_keepalive</t>
  </si>
  <si>
    <t>Debugger test</t>
  </si>
  <si>
    <t>host_hub_5level</t>
  </si>
  <si>
    <t>dev_audio_speaker_2.0</t>
  </si>
  <si>
    <t>dev_hid_mouse_dcd</t>
  </si>
  <si>
    <t>No</t>
  </si>
  <si>
    <t>Case\Binary Number check</t>
  </si>
  <si>
    <t>Auto Run
(6)</t>
  </si>
  <si>
    <t>Compatibility
(4)</t>
  </si>
  <si>
    <t>CV_Test
(Host: 4 Device: 4)</t>
  </si>
  <si>
    <t>Document Review</t>
  </si>
  <si>
    <t>dev_audio_speaker</t>
  </si>
  <si>
    <t>dev_audio_generator</t>
  </si>
  <si>
    <t>rom_dev_audio_dmic</t>
  </si>
  <si>
    <t>Windows Building_Full</t>
  </si>
  <si>
    <t>Linux Building_Full</t>
  </si>
  <si>
    <t>Mac Building_Full</t>
  </si>
  <si>
    <t>C++ Building_Full</t>
  </si>
  <si>
    <t>host_msd_fatfs</t>
  </si>
  <si>
    <t>Binary cannot auto 
(Host: 6 
Device: 6+2)</t>
  </si>
  <si>
    <t>Resource needed</t>
  </si>
  <si>
    <t>Windows Building_Kinetis_HS_Full</t>
  </si>
  <si>
    <t>Windows Building_LPC_HS_Full</t>
  </si>
  <si>
    <t>Linux Building_Kinetis_HS_Full</t>
  </si>
  <si>
    <t>Linux Building_LPC_HS_Full</t>
  </si>
  <si>
    <t>Mac Building_Kinetis_HS_Full</t>
  </si>
  <si>
    <t>Mac Building_LPC_HS_Full</t>
  </si>
  <si>
    <t>Auto Building
(10)</t>
  </si>
  <si>
    <t>Total</t>
  </si>
  <si>
    <t>Debug</t>
  </si>
  <si>
    <t>Release</t>
  </si>
  <si>
    <t>host_audio_speaker</t>
  </si>
  <si>
    <t>BM_Release</t>
  </si>
  <si>
    <t>Freertos_Release</t>
  </si>
  <si>
    <t>Redeye</t>
  </si>
  <si>
    <t>Case</t>
  </si>
  <si>
    <t>Items</t>
  </si>
  <si>
    <t>Case cannot auto 
(Host: 7 
Device: 10+3)</t>
  </si>
  <si>
    <t>APP-USB0-Compatibility-Win10</t>
  </si>
  <si>
    <t>APP-USB0-Compatibility-Win8</t>
  </si>
  <si>
    <t>APP-USB0-Compatibility-MAC</t>
  </si>
  <si>
    <t>APP-USB0-Compatibility-Linux</t>
  </si>
  <si>
    <t>KSDK_bm</t>
  </si>
  <si>
    <t>KSDK_freertos</t>
  </si>
  <si>
    <t>LPCX-pRESSO54608_HS</t>
  </si>
  <si>
    <t>LPCX-pRESSO54608_FS</t>
  </si>
  <si>
    <t>LPCX-pRESSO54S608_HS</t>
  </si>
  <si>
    <t>TWR-K65F180M_HS</t>
  </si>
  <si>
    <t>FRDM-K28F_FS</t>
  </si>
  <si>
    <t>IAR</t>
  </si>
  <si>
    <t>APP-USB0-CV_Test_Host</t>
  </si>
  <si>
    <t>APP-USB0-CV_Test_Device</t>
  </si>
  <si>
    <t>USB Kinetis FS Host_Full_run</t>
  </si>
  <si>
    <t>USB LPC FS Host_Full_run</t>
  </si>
  <si>
    <t>USB Kinetis FS Device_Full_run</t>
  </si>
  <si>
    <t>USB LPC FS Device_Full_run</t>
  </si>
  <si>
    <t>USB Kinetis HS Host_Full_run</t>
  </si>
  <si>
    <t>USB LPC HS Host_Full_run</t>
  </si>
  <si>
    <t>USB Kinetis HS Device_Full_run</t>
  </si>
  <si>
    <t>USB LPC HS Device_Full_run</t>
  </si>
  <si>
    <t>dev_suspend_resume_hid_mouse</t>
  </si>
  <si>
    <t>dev_cdc_vcom_lite_keepalive</t>
  </si>
  <si>
    <t>dev_hid_mouse_lite_dcd</t>
  </si>
  <si>
    <t>dev_audio_speaker_lite</t>
  </si>
  <si>
    <t>dev_audio_generator_lite</t>
  </si>
  <si>
    <t>total</t>
  </si>
  <si>
    <t>num</t>
  </si>
  <si>
    <t>dev_cdc_vnic_lite</t>
  </si>
  <si>
    <t>dev_video_flexio_ov7670_lite</t>
  </si>
  <si>
    <t>dev_video_virtual_camera_lite</t>
  </si>
  <si>
    <t>dev_suspend_resume_hid_mouse_lite</t>
  </si>
  <si>
    <t>dev_lpm_hid_mouse_lite</t>
  </si>
  <si>
    <t>dev_ccid_smart_card_lite</t>
  </si>
  <si>
    <t>dev_audio_speaker_lite_2.0</t>
  </si>
  <si>
    <t>Document review</t>
  </si>
  <si>
    <t>APP-USB0-Document-General-Review</t>
  </si>
  <si>
    <t>APP-USB0-Document-Review</t>
  </si>
  <si>
    <t>Case cannot auto 
(Host: 7
Device: 18+6)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</si>
</sst>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5" borderId="0" xfId="0" applyFont="1" applyFill="1"/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6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mbrella/jqgrid/jqgrid/newpage/1/container/test_history_15677/oper/information/db/xt/table/testcase/element/15677/parent/5002157/ver/7804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umbrella/jqgrid/jqgrid/newpage/1/container/test_history_15677/oper/information/db/xt/table/testcase/element/15677/parent/5002157/ver/78043" TargetMode="External"/><Relationship Id="rId1" Type="http://schemas.openxmlformats.org/officeDocument/2006/relationships/hyperlink" Target="http://umbrella/jqgrid/jqgrid/newpage/1/container/test_history_15677/oper/information/db/xt/table/testcase/element/15677/parent/5002157/ver/78043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2"/>
  <sheetViews>
    <sheetView topLeftCell="A46" zoomScaleNormal="100" workbookViewId="0">
      <selection activeCell="B57" sqref="B57:B70"/>
    </sheetView>
  </sheetViews>
  <sheetFormatPr defaultRowHeight="15" x14ac:dyDescent="0.25"/>
  <cols>
    <col min="1" max="1" width="4" customWidth="1"/>
    <col min="2" max="2" width="18" customWidth="1"/>
    <col min="3" max="3" width="35.85546875" customWidth="1"/>
    <col min="4" max="5" width="16.28515625" hidden="1" customWidth="1"/>
  </cols>
  <sheetData>
    <row r="1" spans="1:6" x14ac:dyDescent="0.25">
      <c r="A1" s="1" t="s">
        <v>32</v>
      </c>
      <c r="B1" s="24" t="s">
        <v>0</v>
      </c>
      <c r="C1" s="24"/>
      <c r="D1" s="10" t="s">
        <v>76</v>
      </c>
      <c r="E1" s="10" t="s">
        <v>47</v>
      </c>
      <c r="F1" s="6"/>
    </row>
    <row r="2" spans="1:6" x14ac:dyDescent="0.25">
      <c r="A2" s="28">
        <v>1</v>
      </c>
      <c r="B2" s="26" t="s">
        <v>54</v>
      </c>
      <c r="C2" s="2" t="s">
        <v>41</v>
      </c>
      <c r="D2" s="17"/>
      <c r="E2" s="31"/>
      <c r="F2" s="6"/>
    </row>
    <row r="3" spans="1:6" x14ac:dyDescent="0.25">
      <c r="A3" s="28"/>
      <c r="B3" s="26"/>
      <c r="C3" s="2" t="s">
        <v>48</v>
      </c>
      <c r="D3" s="17"/>
      <c r="E3" s="31"/>
      <c r="F3" s="6"/>
    </row>
    <row r="4" spans="1:6" x14ac:dyDescent="0.25">
      <c r="A4" s="28"/>
      <c r="B4" s="26"/>
      <c r="C4" s="2" t="s">
        <v>49</v>
      </c>
      <c r="D4" s="17"/>
      <c r="E4" s="31"/>
      <c r="F4" s="6"/>
    </row>
    <row r="5" spans="1:6" x14ac:dyDescent="0.25">
      <c r="A5" s="28"/>
      <c r="B5" s="28"/>
      <c r="C5" s="2" t="s">
        <v>42</v>
      </c>
      <c r="D5" s="17"/>
      <c r="E5" s="31"/>
    </row>
    <row r="6" spans="1:6" x14ac:dyDescent="0.25">
      <c r="A6" s="28"/>
      <c r="B6" s="28"/>
      <c r="C6" s="2" t="s">
        <v>50</v>
      </c>
      <c r="D6" s="17"/>
      <c r="E6" s="31"/>
      <c r="F6" s="6"/>
    </row>
    <row r="7" spans="1:6" x14ac:dyDescent="0.25">
      <c r="A7" s="28"/>
      <c r="B7" s="28"/>
      <c r="C7" s="2" t="s">
        <v>51</v>
      </c>
      <c r="D7" s="17"/>
      <c r="E7" s="31"/>
      <c r="F7" s="6"/>
    </row>
    <row r="8" spans="1:6" x14ac:dyDescent="0.25">
      <c r="A8" s="28"/>
      <c r="B8" s="28"/>
      <c r="C8" s="2" t="s">
        <v>43</v>
      </c>
      <c r="D8" s="17"/>
      <c r="E8" s="31"/>
      <c r="F8" s="6"/>
    </row>
    <row r="9" spans="1:6" x14ac:dyDescent="0.25">
      <c r="A9" s="28"/>
      <c r="B9" s="28"/>
      <c r="C9" s="2" t="s">
        <v>52</v>
      </c>
      <c r="D9" s="17"/>
      <c r="E9" s="31"/>
      <c r="F9" s="6"/>
    </row>
    <row r="10" spans="1:6" x14ac:dyDescent="0.25">
      <c r="A10" s="28"/>
      <c r="B10" s="28"/>
      <c r="C10" s="2" t="s">
        <v>53</v>
      </c>
      <c r="D10" s="17"/>
      <c r="E10" s="31"/>
    </row>
    <row r="11" spans="1:6" x14ac:dyDescent="0.25">
      <c r="A11" s="28"/>
      <c r="B11" s="28"/>
      <c r="C11" s="2" t="s">
        <v>44</v>
      </c>
      <c r="D11" s="17"/>
      <c r="E11" s="31"/>
    </row>
    <row r="12" spans="1:6" x14ac:dyDescent="0.25">
      <c r="A12" s="28">
        <v>2</v>
      </c>
      <c r="B12" s="26" t="s">
        <v>34</v>
      </c>
      <c r="C12" s="2" t="s">
        <v>79</v>
      </c>
      <c r="D12" s="17"/>
      <c r="E12" s="31"/>
    </row>
    <row r="13" spans="1:6" x14ac:dyDescent="0.25">
      <c r="A13" s="28"/>
      <c r="B13" s="28"/>
      <c r="C13" s="2" t="s">
        <v>80</v>
      </c>
      <c r="D13" s="17"/>
      <c r="E13" s="31"/>
    </row>
    <row r="14" spans="1:6" x14ac:dyDescent="0.25">
      <c r="A14" s="28"/>
      <c r="B14" s="28"/>
      <c r="C14" s="2" t="s">
        <v>81</v>
      </c>
      <c r="D14" s="17"/>
      <c r="E14" s="31"/>
    </row>
    <row r="15" spans="1:6" x14ac:dyDescent="0.25">
      <c r="A15" s="28"/>
      <c r="B15" s="28"/>
      <c r="C15" s="2" t="s">
        <v>82</v>
      </c>
      <c r="D15" s="17"/>
      <c r="E15" s="31"/>
    </row>
    <row r="16" spans="1:6" x14ac:dyDescent="0.25">
      <c r="A16" s="28"/>
      <c r="B16" s="28"/>
      <c r="C16" s="2" t="s">
        <v>83</v>
      </c>
      <c r="D16" s="17"/>
      <c r="E16" s="31"/>
    </row>
    <row r="17" spans="1:5" x14ac:dyDescent="0.25">
      <c r="A17" s="28"/>
      <c r="B17" s="28"/>
      <c r="C17" s="2" t="s">
        <v>84</v>
      </c>
      <c r="D17" s="17"/>
      <c r="E17" s="31"/>
    </row>
    <row r="18" spans="1:5" x14ac:dyDescent="0.25">
      <c r="A18" s="28"/>
      <c r="B18" s="28"/>
      <c r="C18" s="2" t="s">
        <v>85</v>
      </c>
      <c r="D18" s="17"/>
      <c r="E18" s="31"/>
    </row>
    <row r="19" spans="1:5" x14ac:dyDescent="0.25">
      <c r="A19" s="28"/>
      <c r="B19" s="28"/>
      <c r="C19" s="2" t="s">
        <v>86</v>
      </c>
      <c r="D19" s="17"/>
      <c r="E19" s="31"/>
    </row>
    <row r="20" spans="1:5" x14ac:dyDescent="0.25">
      <c r="A20" s="28"/>
      <c r="B20" s="28"/>
      <c r="C20" s="2" t="s">
        <v>1</v>
      </c>
      <c r="D20" s="17"/>
      <c r="E20" s="31"/>
    </row>
    <row r="21" spans="1:5" x14ac:dyDescent="0.25">
      <c r="A21" s="28"/>
      <c r="B21" s="28"/>
      <c r="C21" s="2" t="s">
        <v>2</v>
      </c>
      <c r="D21" s="17"/>
      <c r="E21" s="31"/>
    </row>
    <row r="22" spans="1:5" x14ac:dyDescent="0.25">
      <c r="A22" s="28">
        <v>3</v>
      </c>
      <c r="B22" s="25" t="s">
        <v>64</v>
      </c>
      <c r="C22" s="3" t="s">
        <v>11</v>
      </c>
      <c r="D22" s="17"/>
      <c r="E22" s="17"/>
    </row>
    <row r="23" spans="1:5" x14ac:dyDescent="0.25">
      <c r="A23" s="28"/>
      <c r="B23" s="25"/>
      <c r="C23" s="3" t="s">
        <v>8</v>
      </c>
      <c r="D23" s="17"/>
      <c r="E23" s="17"/>
    </row>
    <row r="24" spans="1:5" x14ac:dyDescent="0.25">
      <c r="A24" s="28"/>
      <c r="B24" s="25"/>
      <c r="C24" s="3" t="s">
        <v>6</v>
      </c>
      <c r="D24" s="17"/>
      <c r="E24" s="17"/>
    </row>
    <row r="25" spans="1:5" x14ac:dyDescent="0.25">
      <c r="A25" s="28"/>
      <c r="B25" s="25"/>
      <c r="C25" s="3" t="s">
        <v>9</v>
      </c>
      <c r="D25" s="17"/>
      <c r="E25" s="17"/>
    </row>
    <row r="26" spans="1:5" x14ac:dyDescent="0.25">
      <c r="A26" s="28"/>
      <c r="B26" s="25"/>
      <c r="C26" s="3" t="s">
        <v>10</v>
      </c>
      <c r="D26" s="17"/>
      <c r="E26" s="17"/>
    </row>
    <row r="27" spans="1:5" x14ac:dyDescent="0.25">
      <c r="A27" s="28"/>
      <c r="B27" s="25"/>
      <c r="C27" s="3" t="s">
        <v>29</v>
      </c>
      <c r="D27" s="17"/>
      <c r="E27" s="17"/>
    </row>
    <row r="28" spans="1:5" x14ac:dyDescent="0.25">
      <c r="A28" s="28"/>
      <c r="B28" s="25"/>
      <c r="C28" s="3" t="s">
        <v>58</v>
      </c>
      <c r="D28" s="17"/>
      <c r="E28" s="17"/>
    </row>
    <row r="29" spans="1:5" x14ac:dyDescent="0.25">
      <c r="A29" s="28"/>
      <c r="B29" s="25"/>
      <c r="C29" s="2" t="s">
        <v>3</v>
      </c>
      <c r="D29" s="20"/>
      <c r="E29" s="20"/>
    </row>
    <row r="30" spans="1:5" x14ac:dyDescent="0.25">
      <c r="A30" s="28"/>
      <c r="B30" s="25"/>
      <c r="C30" s="2" t="s">
        <v>4</v>
      </c>
      <c r="D30" s="20"/>
      <c r="E30" s="20"/>
    </row>
    <row r="31" spans="1:5" x14ac:dyDescent="0.25">
      <c r="A31" s="28"/>
      <c r="B31" s="25"/>
      <c r="C31" s="2" t="s">
        <v>5</v>
      </c>
      <c r="D31" s="20"/>
      <c r="E31" s="20"/>
    </row>
    <row r="32" spans="1:5" x14ac:dyDescent="0.25">
      <c r="A32" s="28"/>
      <c r="B32" s="25"/>
      <c r="C32" s="2" t="s">
        <v>7</v>
      </c>
      <c r="D32" s="20"/>
      <c r="E32" s="20"/>
    </row>
    <row r="33" spans="1:5" x14ac:dyDescent="0.25">
      <c r="A33" s="28"/>
      <c r="B33" s="25"/>
      <c r="C33" s="2" t="s">
        <v>12</v>
      </c>
      <c r="D33" s="20"/>
      <c r="E33" s="20"/>
    </row>
    <row r="34" spans="1:5" x14ac:dyDescent="0.25">
      <c r="A34" s="28"/>
      <c r="B34" s="25"/>
      <c r="C34" s="2" t="s">
        <v>13</v>
      </c>
      <c r="D34" s="20"/>
      <c r="E34" s="20"/>
    </row>
    <row r="35" spans="1:5" x14ac:dyDescent="0.25">
      <c r="A35" s="28"/>
      <c r="B35" s="25"/>
      <c r="C35" s="2" t="s">
        <v>30</v>
      </c>
      <c r="D35" s="20"/>
      <c r="E35" s="20"/>
    </row>
    <row r="36" spans="1:5" x14ac:dyDescent="0.25">
      <c r="A36" s="28"/>
      <c r="B36" s="25"/>
      <c r="C36" s="2" t="s">
        <v>27</v>
      </c>
      <c r="D36" s="20"/>
      <c r="E36" s="20"/>
    </row>
    <row r="37" spans="1:5" x14ac:dyDescent="0.25">
      <c r="A37" s="28"/>
      <c r="B37" s="25"/>
      <c r="C37" s="2" t="s">
        <v>31</v>
      </c>
      <c r="D37" s="20"/>
      <c r="E37" s="20"/>
    </row>
    <row r="38" spans="1:5" x14ac:dyDescent="0.25">
      <c r="A38" s="28"/>
      <c r="B38" s="25"/>
      <c r="C38" s="4" t="s">
        <v>38</v>
      </c>
      <c r="D38" s="20"/>
      <c r="E38" s="20"/>
    </row>
    <row r="39" spans="1:5" x14ac:dyDescent="0.25">
      <c r="A39" s="28"/>
      <c r="B39" s="25"/>
      <c r="C39" s="4" t="s">
        <v>39</v>
      </c>
      <c r="D39" s="20"/>
      <c r="E39" s="20"/>
    </row>
    <row r="40" spans="1:5" x14ac:dyDescent="0.25">
      <c r="A40" s="28"/>
      <c r="B40" s="25"/>
      <c r="C40" s="4" t="s">
        <v>40</v>
      </c>
      <c r="D40" s="20"/>
      <c r="E40" s="20"/>
    </row>
    <row r="41" spans="1:5" x14ac:dyDescent="0.25">
      <c r="A41" s="28"/>
      <c r="B41" s="25"/>
      <c r="C41" s="2" t="s">
        <v>14</v>
      </c>
      <c r="D41" s="20"/>
      <c r="E41" s="20"/>
    </row>
    <row r="42" spans="1:5" x14ac:dyDescent="0.25">
      <c r="A42" s="28">
        <v>4</v>
      </c>
      <c r="B42" s="26" t="s">
        <v>35</v>
      </c>
      <c r="C42" s="2" t="s">
        <v>15</v>
      </c>
      <c r="D42" s="17"/>
      <c r="E42" s="17"/>
    </row>
    <row r="43" spans="1:5" x14ac:dyDescent="0.25">
      <c r="A43" s="28"/>
      <c r="B43" s="26"/>
      <c r="C43" s="2" t="s">
        <v>16</v>
      </c>
      <c r="D43" s="17"/>
      <c r="E43" s="17"/>
    </row>
    <row r="44" spans="1:5" x14ac:dyDescent="0.25">
      <c r="A44" s="28"/>
      <c r="B44" s="26"/>
      <c r="C44" s="2" t="s">
        <v>17</v>
      </c>
      <c r="D44" s="17"/>
      <c r="E44" s="17"/>
    </row>
    <row r="45" spans="1:5" x14ac:dyDescent="0.25">
      <c r="A45" s="28"/>
      <c r="B45" s="26"/>
      <c r="C45" s="2" t="s">
        <v>18</v>
      </c>
      <c r="D45" s="17"/>
      <c r="E45" s="17"/>
    </row>
    <row r="46" spans="1:5" x14ac:dyDescent="0.25">
      <c r="A46" s="28">
        <v>5</v>
      </c>
      <c r="B46" s="26" t="s">
        <v>36</v>
      </c>
      <c r="C46" s="2" t="s">
        <v>19</v>
      </c>
      <c r="D46" s="17"/>
      <c r="E46" s="17"/>
    </row>
    <row r="47" spans="1:5" x14ac:dyDescent="0.25">
      <c r="A47" s="28"/>
      <c r="B47" s="26"/>
      <c r="C47" s="2" t="s">
        <v>20</v>
      </c>
      <c r="D47" s="17"/>
      <c r="E47" s="17"/>
    </row>
    <row r="48" spans="1:5" x14ac:dyDescent="0.25">
      <c r="A48" s="28"/>
      <c r="B48" s="26"/>
      <c r="C48" s="2" t="s">
        <v>22</v>
      </c>
      <c r="D48" s="17"/>
      <c r="E48" s="17"/>
    </row>
    <row r="49" spans="1:5" x14ac:dyDescent="0.25">
      <c r="A49" s="28"/>
      <c r="B49" s="26"/>
      <c r="C49" s="2" t="s">
        <v>21</v>
      </c>
      <c r="D49" s="17"/>
      <c r="E49" s="17"/>
    </row>
    <row r="50" spans="1:5" x14ac:dyDescent="0.25">
      <c r="A50" s="28"/>
      <c r="B50" s="26"/>
      <c r="C50" s="2" t="s">
        <v>23</v>
      </c>
      <c r="D50" s="17"/>
      <c r="E50" s="17"/>
    </row>
    <row r="51" spans="1:5" x14ac:dyDescent="0.25">
      <c r="A51" s="28"/>
      <c r="B51" s="26"/>
      <c r="C51" s="2" t="s">
        <v>24</v>
      </c>
      <c r="D51" s="17"/>
      <c r="E51" s="17"/>
    </row>
    <row r="52" spans="1:5" x14ac:dyDescent="0.25">
      <c r="A52" s="28"/>
      <c r="B52" s="26"/>
      <c r="C52" s="2" t="s">
        <v>25</v>
      </c>
      <c r="D52" s="17"/>
      <c r="E52" s="17"/>
    </row>
    <row r="53" spans="1:5" x14ac:dyDescent="0.25">
      <c r="A53" s="28"/>
      <c r="B53" s="26"/>
      <c r="C53" s="2" t="s">
        <v>26</v>
      </c>
      <c r="D53" s="17"/>
      <c r="E53" s="17"/>
    </row>
    <row r="54" spans="1:5" x14ac:dyDescent="0.25">
      <c r="A54" s="5">
        <v>6</v>
      </c>
      <c r="B54" s="27" t="s">
        <v>28</v>
      </c>
      <c r="C54" s="27"/>
      <c r="D54" s="17"/>
      <c r="E54" s="17"/>
    </row>
    <row r="55" spans="1:5" x14ac:dyDescent="0.25">
      <c r="A55" s="5">
        <v>7</v>
      </c>
      <c r="B55" s="27" t="s">
        <v>33</v>
      </c>
      <c r="C55" s="27"/>
      <c r="D55" s="17"/>
      <c r="E55" s="17"/>
    </row>
    <row r="56" spans="1:5" x14ac:dyDescent="0.25">
      <c r="A56" s="5">
        <v>8</v>
      </c>
      <c r="B56" s="27" t="s">
        <v>37</v>
      </c>
      <c r="C56" s="27"/>
      <c r="D56" s="17"/>
      <c r="E56" s="17"/>
    </row>
    <row r="57" spans="1:5" x14ac:dyDescent="0.25">
      <c r="A57" s="29">
        <v>9</v>
      </c>
      <c r="B57" s="25" t="s">
        <v>46</v>
      </c>
      <c r="C57" s="3" t="s">
        <v>11</v>
      </c>
      <c r="D57" s="18"/>
      <c r="E57" s="18"/>
    </row>
    <row r="58" spans="1:5" x14ac:dyDescent="0.25">
      <c r="A58" s="30"/>
      <c r="B58" s="25"/>
      <c r="C58" s="3" t="s">
        <v>8</v>
      </c>
      <c r="D58" s="18"/>
      <c r="E58" s="18"/>
    </row>
    <row r="59" spans="1:5" x14ac:dyDescent="0.25">
      <c r="A59" s="30"/>
      <c r="B59" s="25"/>
      <c r="C59" s="3" t="s">
        <v>6</v>
      </c>
      <c r="D59" s="18"/>
      <c r="E59" s="18"/>
    </row>
    <row r="60" spans="1:5" x14ac:dyDescent="0.25">
      <c r="A60" s="30"/>
      <c r="B60" s="25"/>
      <c r="C60" s="3" t="s">
        <v>9</v>
      </c>
      <c r="D60" s="18"/>
      <c r="E60" s="18"/>
    </row>
    <row r="61" spans="1:5" x14ac:dyDescent="0.25">
      <c r="A61" s="30"/>
      <c r="B61" s="25"/>
      <c r="C61" s="3" t="s">
        <v>10</v>
      </c>
      <c r="D61" s="18"/>
      <c r="E61" s="18"/>
    </row>
    <row r="62" spans="1:5" x14ac:dyDescent="0.25">
      <c r="A62" s="30"/>
      <c r="B62" s="25"/>
      <c r="C62" s="3" t="s">
        <v>45</v>
      </c>
      <c r="D62" s="18"/>
      <c r="E62" s="18"/>
    </row>
    <row r="63" spans="1:5" x14ac:dyDescent="0.25">
      <c r="A63" s="30"/>
      <c r="B63" s="25"/>
      <c r="C63" s="21" t="s">
        <v>3</v>
      </c>
      <c r="D63" s="18"/>
      <c r="E63" s="18"/>
    </row>
    <row r="64" spans="1:5" x14ac:dyDescent="0.25">
      <c r="A64" s="30"/>
      <c r="B64" s="25"/>
      <c r="C64" s="2" t="s">
        <v>4</v>
      </c>
      <c r="D64" s="18"/>
      <c r="E64" s="18"/>
    </row>
    <row r="65" spans="1:5" x14ac:dyDescent="0.25">
      <c r="A65" s="30"/>
      <c r="B65" s="25"/>
      <c r="C65" s="2" t="s">
        <v>5</v>
      </c>
      <c r="D65" s="18"/>
      <c r="E65" s="18"/>
    </row>
    <row r="66" spans="1:5" x14ac:dyDescent="0.25">
      <c r="A66" s="30"/>
      <c r="B66" s="25"/>
      <c r="C66" s="2" t="s">
        <v>87</v>
      </c>
      <c r="D66" s="18"/>
      <c r="E66" s="18"/>
    </row>
    <row r="67" spans="1:5" x14ac:dyDescent="0.25">
      <c r="A67" s="30"/>
      <c r="B67" s="25"/>
      <c r="C67" s="2" t="s">
        <v>12</v>
      </c>
      <c r="D67" s="18"/>
      <c r="E67" s="18"/>
    </row>
    <row r="68" spans="1:5" x14ac:dyDescent="0.25">
      <c r="A68" s="30"/>
      <c r="B68" s="25"/>
      <c r="C68" s="2" t="s">
        <v>13</v>
      </c>
      <c r="D68" s="18"/>
      <c r="E68" s="18"/>
    </row>
    <row r="69" spans="1:5" x14ac:dyDescent="0.25">
      <c r="A69" s="30"/>
      <c r="B69" s="25"/>
      <c r="C69" s="4" t="s">
        <v>38</v>
      </c>
      <c r="D69" s="18"/>
      <c r="E69" s="18"/>
    </row>
    <row r="70" spans="1:5" x14ac:dyDescent="0.25">
      <c r="A70" s="30"/>
      <c r="B70" s="25"/>
      <c r="C70" s="4" t="s">
        <v>39</v>
      </c>
      <c r="D70" s="18"/>
      <c r="E70" s="18"/>
    </row>
    <row r="72" spans="1:5" x14ac:dyDescent="0.25">
      <c r="C72" t="s">
        <v>55</v>
      </c>
      <c r="D72" s="19"/>
      <c r="E72" s="7">
        <f>SUM(E2:E70)</f>
        <v>0</v>
      </c>
    </row>
  </sheetData>
  <mergeCells count="18">
    <mergeCell ref="E2:E11"/>
    <mergeCell ref="E12:E21"/>
    <mergeCell ref="B57:B70"/>
    <mergeCell ref="A57:A70"/>
    <mergeCell ref="A2:A11"/>
    <mergeCell ref="A12:A21"/>
    <mergeCell ref="A22:A41"/>
    <mergeCell ref="A42:A45"/>
    <mergeCell ref="A46:A53"/>
    <mergeCell ref="B1:C1"/>
    <mergeCell ref="B22:B41"/>
    <mergeCell ref="B42:B45"/>
    <mergeCell ref="B55:C55"/>
    <mergeCell ref="B56:C56"/>
    <mergeCell ref="B46:B53"/>
    <mergeCell ref="B54:C54"/>
    <mergeCell ref="B12:B21"/>
    <mergeCell ref="B2:B11"/>
  </mergeCells>
  <hyperlinks>
    <hyperlink ref="C35" r:id="rId1" display="http://umbrella/jqgrid/jqgrid/newpage/1/container/test_history_15677/oper/information/db/xt/table/testcase/element/15677/parent/5002157/ver/78043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D64" sqref="D64"/>
    </sheetView>
  </sheetViews>
  <sheetFormatPr defaultRowHeight="15" x14ac:dyDescent="0.25"/>
  <cols>
    <col min="1" max="1" width="17.42578125" customWidth="1"/>
    <col min="2" max="2" width="42.5703125" customWidth="1"/>
    <col min="3" max="3" width="4.5703125" customWidth="1"/>
    <col min="4" max="4" width="23.42578125" customWidth="1"/>
    <col min="5" max="5" width="22.7109375" customWidth="1"/>
    <col min="6" max="6" width="22.42578125" customWidth="1"/>
    <col min="7" max="8" width="22.140625" customWidth="1"/>
    <col min="9" max="9" width="21" customWidth="1"/>
    <col min="10" max="10" width="16.5703125" customWidth="1"/>
  </cols>
  <sheetData>
    <row r="1" spans="1:11" x14ac:dyDescent="0.25">
      <c r="A1" s="37" t="s">
        <v>62</v>
      </c>
      <c r="B1" s="38"/>
      <c r="C1" s="43" t="s">
        <v>93</v>
      </c>
      <c r="D1" s="32" t="s">
        <v>61</v>
      </c>
      <c r="E1" s="32"/>
      <c r="F1" s="32"/>
      <c r="G1" s="32"/>
      <c r="H1" s="32" t="s">
        <v>76</v>
      </c>
      <c r="I1" s="32"/>
      <c r="J1" s="32"/>
      <c r="K1" s="32"/>
    </row>
    <row r="2" spans="1:11" x14ac:dyDescent="0.25">
      <c r="A2" s="39"/>
      <c r="B2" s="40"/>
      <c r="C2" s="44"/>
      <c r="D2" s="32" t="s">
        <v>69</v>
      </c>
      <c r="E2" s="32"/>
      <c r="F2" s="32" t="s">
        <v>70</v>
      </c>
      <c r="G2" s="32"/>
      <c r="H2" s="32" t="s">
        <v>69</v>
      </c>
      <c r="I2" s="32"/>
      <c r="J2" s="32" t="s">
        <v>70</v>
      </c>
      <c r="K2" s="32"/>
    </row>
    <row r="3" spans="1:11" x14ac:dyDescent="0.25">
      <c r="A3" s="41"/>
      <c r="B3" s="42"/>
      <c r="C3" s="45"/>
      <c r="D3" s="14" t="s">
        <v>56</v>
      </c>
      <c r="E3" s="14" t="s">
        <v>57</v>
      </c>
      <c r="F3" s="14" t="s">
        <v>56</v>
      </c>
      <c r="G3" s="14" t="s">
        <v>57</v>
      </c>
      <c r="H3" s="14" t="s">
        <v>56</v>
      </c>
      <c r="I3" s="14" t="s">
        <v>57</v>
      </c>
      <c r="J3" s="14" t="s">
        <v>56</v>
      </c>
      <c r="K3" s="14" t="s">
        <v>57</v>
      </c>
    </row>
    <row r="4" spans="1:11" x14ac:dyDescent="0.25">
      <c r="A4" s="25" t="s">
        <v>104</v>
      </c>
      <c r="B4" s="3" t="s">
        <v>11</v>
      </c>
      <c r="C4" s="13">
        <v>4</v>
      </c>
      <c r="D4" s="2" t="s">
        <v>71</v>
      </c>
      <c r="E4" s="2" t="s">
        <v>73</v>
      </c>
      <c r="F4" s="2" t="s">
        <v>73</v>
      </c>
      <c r="G4" s="2" t="s">
        <v>71</v>
      </c>
      <c r="H4" s="2"/>
      <c r="I4" s="2"/>
      <c r="J4" s="2"/>
      <c r="K4" s="2"/>
    </row>
    <row r="5" spans="1:11" x14ac:dyDescent="0.25">
      <c r="A5" s="25"/>
      <c r="B5" s="3" t="s">
        <v>8</v>
      </c>
      <c r="C5" s="13">
        <v>4</v>
      </c>
      <c r="D5" s="2" t="s">
        <v>72</v>
      </c>
      <c r="E5" s="2" t="s">
        <v>74</v>
      </c>
      <c r="F5" s="2" t="s">
        <v>75</v>
      </c>
      <c r="G5" s="2" t="s">
        <v>71</v>
      </c>
      <c r="H5" s="2"/>
      <c r="I5" s="2"/>
      <c r="J5" s="2"/>
      <c r="K5" s="2"/>
    </row>
    <row r="6" spans="1:11" x14ac:dyDescent="0.25">
      <c r="A6" s="25"/>
      <c r="B6" s="3" t="s">
        <v>6</v>
      </c>
      <c r="C6" s="13">
        <v>4</v>
      </c>
      <c r="D6" s="2"/>
      <c r="E6" s="2"/>
      <c r="F6" s="2"/>
      <c r="G6" s="2"/>
      <c r="H6" s="2"/>
      <c r="I6" s="2"/>
      <c r="J6" s="2"/>
      <c r="K6" s="2"/>
    </row>
    <row r="7" spans="1:11" x14ac:dyDescent="0.25">
      <c r="A7" s="25"/>
      <c r="B7" s="3" t="s">
        <v>9</v>
      </c>
      <c r="C7" s="13">
        <v>4</v>
      </c>
      <c r="D7" s="2"/>
      <c r="E7" s="2"/>
      <c r="F7" s="2"/>
      <c r="G7" s="2"/>
      <c r="H7" s="2"/>
      <c r="I7" s="2"/>
      <c r="J7" s="2"/>
      <c r="K7" s="2"/>
    </row>
    <row r="8" spans="1:11" x14ac:dyDescent="0.25">
      <c r="A8" s="25"/>
      <c r="B8" s="3" t="s">
        <v>10</v>
      </c>
      <c r="C8" s="13">
        <v>4</v>
      </c>
      <c r="D8" s="2"/>
      <c r="E8" s="2"/>
      <c r="F8" s="2"/>
      <c r="G8" s="2"/>
      <c r="H8" s="2"/>
      <c r="I8" s="2"/>
      <c r="J8" s="2"/>
      <c r="K8" s="2"/>
    </row>
    <row r="9" spans="1:11" x14ac:dyDescent="0.25">
      <c r="A9" s="25"/>
      <c r="B9" s="3" t="s">
        <v>29</v>
      </c>
      <c r="C9" s="13">
        <v>4</v>
      </c>
      <c r="D9" s="2"/>
      <c r="E9" s="2"/>
      <c r="F9" s="2"/>
      <c r="G9" s="2"/>
      <c r="H9" s="2"/>
      <c r="I9" s="2"/>
      <c r="J9" s="2"/>
      <c r="K9" s="2"/>
    </row>
    <row r="10" spans="1:11" x14ac:dyDescent="0.25">
      <c r="A10" s="25"/>
      <c r="B10" s="3" t="s">
        <v>58</v>
      </c>
      <c r="C10" s="13">
        <v>4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5"/>
      <c r="B11" s="2" t="s">
        <v>3</v>
      </c>
      <c r="C11" s="13">
        <v>6</v>
      </c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5"/>
      <c r="B12" s="2" t="s">
        <v>94</v>
      </c>
      <c r="C12" s="13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5"/>
      <c r="B13" s="2" t="s">
        <v>4</v>
      </c>
      <c r="C13" s="13">
        <v>6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5"/>
      <c r="B14" s="2" t="s">
        <v>95</v>
      </c>
      <c r="C14" s="13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5"/>
      <c r="B15" s="2" t="s">
        <v>5</v>
      </c>
      <c r="C15" s="13">
        <v>6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5"/>
      <c r="B16" s="2" t="s">
        <v>96</v>
      </c>
      <c r="C16" s="13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5"/>
      <c r="B17" s="2" t="s">
        <v>87</v>
      </c>
      <c r="C17" s="13">
        <v>6</v>
      </c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5"/>
      <c r="B18" s="2" t="s">
        <v>97</v>
      </c>
      <c r="C18" s="13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5"/>
      <c r="B19" s="2" t="s">
        <v>12</v>
      </c>
      <c r="C19" s="13">
        <v>6</v>
      </c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5"/>
      <c r="B20" s="2" t="s">
        <v>98</v>
      </c>
      <c r="C20" s="13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5"/>
      <c r="B21" s="2" t="s">
        <v>13</v>
      </c>
      <c r="C21" s="13">
        <v>6</v>
      </c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5"/>
      <c r="B22" s="2" t="s">
        <v>99</v>
      </c>
      <c r="C22" s="13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5"/>
      <c r="B23" s="2" t="s">
        <v>30</v>
      </c>
      <c r="C23" s="13">
        <v>6</v>
      </c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5"/>
      <c r="B24" s="2" t="s">
        <v>100</v>
      </c>
      <c r="C24" s="13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5"/>
      <c r="B25" s="2" t="s">
        <v>27</v>
      </c>
      <c r="C25" s="13">
        <v>6</v>
      </c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5"/>
      <c r="B26" s="2" t="s">
        <v>88</v>
      </c>
      <c r="C26" s="13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5"/>
      <c r="B27" s="4" t="s">
        <v>31</v>
      </c>
      <c r="C27" s="13">
        <v>12</v>
      </c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5"/>
      <c r="B28" s="4" t="s">
        <v>89</v>
      </c>
      <c r="C28" s="13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5"/>
      <c r="B29" s="4" t="s">
        <v>38</v>
      </c>
      <c r="C29" s="13">
        <v>6</v>
      </c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5"/>
      <c r="B30" s="4" t="s">
        <v>90</v>
      </c>
      <c r="C30" s="13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5"/>
      <c r="B31" s="4" t="s">
        <v>39</v>
      </c>
      <c r="C31" s="13">
        <v>6</v>
      </c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5"/>
      <c r="B32" s="4" t="s">
        <v>91</v>
      </c>
      <c r="C32" s="13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5"/>
      <c r="B33" s="22" t="s">
        <v>40</v>
      </c>
      <c r="C33" s="13">
        <v>2</v>
      </c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5"/>
      <c r="B34" s="2" t="s">
        <v>14</v>
      </c>
      <c r="C34" s="13">
        <v>2</v>
      </c>
      <c r="D34" s="2"/>
      <c r="E34" s="2"/>
      <c r="F34" s="2"/>
      <c r="G34" s="2"/>
      <c r="H34" s="2"/>
      <c r="I34" s="2"/>
      <c r="J34" s="2"/>
      <c r="K34" s="2"/>
    </row>
    <row r="35" spans="1:11" s="12" customFormat="1" x14ac:dyDescent="0.25">
      <c r="A35" s="11"/>
      <c r="C35" s="8"/>
    </row>
    <row r="36" spans="1:11" s="12" customFormat="1" x14ac:dyDescent="0.25">
      <c r="A36" s="11"/>
      <c r="C36" s="8"/>
    </row>
    <row r="37" spans="1:11" x14ac:dyDescent="0.25">
      <c r="A37" s="33" t="s">
        <v>63</v>
      </c>
      <c r="B37" s="33"/>
      <c r="C37" s="15"/>
      <c r="D37" s="14" t="s">
        <v>59</v>
      </c>
      <c r="E37" s="14" t="s">
        <v>60</v>
      </c>
    </row>
    <row r="38" spans="1:11" ht="15" customHeight="1" x14ac:dyDescent="0.25">
      <c r="A38" s="34" t="s">
        <v>35</v>
      </c>
      <c r="B38" s="2" t="s">
        <v>66</v>
      </c>
      <c r="C38" s="13">
        <v>2</v>
      </c>
      <c r="D38" s="16"/>
      <c r="E38" s="16"/>
    </row>
    <row r="39" spans="1:11" x14ac:dyDescent="0.25">
      <c r="A39" s="35"/>
      <c r="B39" s="2" t="s">
        <v>65</v>
      </c>
      <c r="C39" s="13">
        <v>2</v>
      </c>
      <c r="D39" s="16"/>
      <c r="E39" s="16"/>
    </row>
    <row r="40" spans="1:11" x14ac:dyDescent="0.25">
      <c r="A40" s="35"/>
      <c r="B40" s="2" t="s">
        <v>67</v>
      </c>
      <c r="C40" s="13">
        <v>2</v>
      </c>
      <c r="D40" s="16"/>
      <c r="E40" s="16"/>
    </row>
    <row r="41" spans="1:11" x14ac:dyDescent="0.25">
      <c r="A41" s="36"/>
      <c r="B41" s="2" t="s">
        <v>68</v>
      </c>
      <c r="C41" s="13">
        <v>2</v>
      </c>
      <c r="D41" s="16"/>
      <c r="E41" s="2"/>
    </row>
    <row r="42" spans="1:11" x14ac:dyDescent="0.25">
      <c r="A42" s="26" t="s">
        <v>36</v>
      </c>
      <c r="B42" s="2" t="s">
        <v>78</v>
      </c>
      <c r="C42" s="13">
        <v>1</v>
      </c>
      <c r="D42" s="16"/>
      <c r="E42" s="2"/>
    </row>
    <row r="43" spans="1:11" x14ac:dyDescent="0.25">
      <c r="A43" s="26"/>
      <c r="B43" s="2" t="s">
        <v>78</v>
      </c>
      <c r="C43" s="13">
        <v>1</v>
      </c>
      <c r="D43" s="16"/>
      <c r="E43" s="2"/>
    </row>
    <row r="44" spans="1:11" x14ac:dyDescent="0.25">
      <c r="A44" s="26"/>
      <c r="B44" s="2" t="s">
        <v>77</v>
      </c>
      <c r="C44" s="13">
        <v>1</v>
      </c>
      <c r="D44" s="16"/>
      <c r="E44" s="2"/>
    </row>
    <row r="45" spans="1:11" x14ac:dyDescent="0.25">
      <c r="A45" s="26"/>
      <c r="B45" s="2" t="s">
        <v>77</v>
      </c>
      <c r="C45" s="13">
        <v>1</v>
      </c>
      <c r="D45" s="16"/>
      <c r="E45" s="2"/>
    </row>
    <row r="46" spans="1:11" x14ac:dyDescent="0.25">
      <c r="A46" s="26"/>
      <c r="B46" s="2" t="s">
        <v>78</v>
      </c>
      <c r="C46" s="13">
        <v>1</v>
      </c>
      <c r="D46" s="16"/>
      <c r="E46" s="2"/>
    </row>
    <row r="47" spans="1:11" x14ac:dyDescent="0.25">
      <c r="A47" s="26"/>
      <c r="B47" s="2" t="s">
        <v>78</v>
      </c>
      <c r="C47" s="13">
        <v>1</v>
      </c>
      <c r="D47" s="16"/>
      <c r="E47" s="2"/>
    </row>
    <row r="48" spans="1:11" x14ac:dyDescent="0.25">
      <c r="A48" s="26"/>
      <c r="B48" s="2" t="s">
        <v>77</v>
      </c>
      <c r="C48" s="13">
        <v>1</v>
      </c>
      <c r="D48" s="2"/>
      <c r="E48" s="2"/>
    </row>
    <row r="49" spans="1:5" x14ac:dyDescent="0.25">
      <c r="A49" s="26"/>
      <c r="B49" s="2" t="s">
        <v>77</v>
      </c>
      <c r="C49" s="13">
        <v>1</v>
      </c>
      <c r="D49" s="16"/>
      <c r="E49" s="2"/>
    </row>
    <row r="50" spans="1:5" x14ac:dyDescent="0.25">
      <c r="A50" s="25" t="s">
        <v>46</v>
      </c>
      <c r="B50" s="3" t="s">
        <v>11</v>
      </c>
      <c r="C50" s="17">
        <v>1</v>
      </c>
      <c r="D50" s="16"/>
      <c r="E50" s="2"/>
    </row>
    <row r="51" spans="1:5" x14ac:dyDescent="0.25">
      <c r="A51" s="25"/>
      <c r="B51" s="3" t="s">
        <v>8</v>
      </c>
      <c r="C51" s="17">
        <v>1</v>
      </c>
      <c r="D51" s="16"/>
      <c r="E51" s="2"/>
    </row>
    <row r="52" spans="1:5" x14ac:dyDescent="0.25">
      <c r="A52" s="25"/>
      <c r="B52" s="3" t="s">
        <v>6</v>
      </c>
      <c r="C52" s="17">
        <v>1</v>
      </c>
      <c r="D52" s="2"/>
      <c r="E52" s="2"/>
    </row>
    <row r="53" spans="1:5" x14ac:dyDescent="0.25">
      <c r="A53" s="25"/>
      <c r="B53" s="3" t="s">
        <v>9</v>
      </c>
      <c r="C53" s="17">
        <v>1</v>
      </c>
      <c r="D53" s="16"/>
      <c r="E53" s="2"/>
    </row>
    <row r="54" spans="1:5" x14ac:dyDescent="0.25">
      <c r="A54" s="25"/>
      <c r="B54" s="3" t="s">
        <v>10</v>
      </c>
      <c r="C54" s="17">
        <v>1</v>
      </c>
      <c r="D54" s="16"/>
      <c r="E54" s="2"/>
    </row>
    <row r="55" spans="1:5" x14ac:dyDescent="0.25">
      <c r="A55" s="25"/>
      <c r="B55" s="3" t="s">
        <v>45</v>
      </c>
      <c r="C55" s="17">
        <v>1</v>
      </c>
      <c r="D55" s="16"/>
      <c r="E55" s="2"/>
    </row>
    <row r="56" spans="1:5" x14ac:dyDescent="0.25">
      <c r="A56" s="25"/>
      <c r="B56" s="21" t="s">
        <v>3</v>
      </c>
      <c r="C56" s="17">
        <v>1</v>
      </c>
      <c r="D56" s="16"/>
      <c r="E56" s="2"/>
    </row>
    <row r="57" spans="1:5" x14ac:dyDescent="0.25">
      <c r="A57" s="25"/>
      <c r="B57" s="2" t="s">
        <v>4</v>
      </c>
      <c r="C57" s="17">
        <v>1</v>
      </c>
      <c r="D57" s="2"/>
      <c r="E57" s="2"/>
    </row>
    <row r="58" spans="1:5" x14ac:dyDescent="0.25">
      <c r="A58" s="25"/>
      <c r="B58" s="2" t="s">
        <v>5</v>
      </c>
      <c r="C58" s="17">
        <v>1</v>
      </c>
      <c r="D58" s="16"/>
      <c r="E58" s="2"/>
    </row>
    <row r="59" spans="1:5" x14ac:dyDescent="0.25">
      <c r="A59" s="25"/>
      <c r="B59" s="2" t="s">
        <v>7</v>
      </c>
      <c r="C59" s="17">
        <v>1</v>
      </c>
      <c r="D59" s="16"/>
      <c r="E59" s="2"/>
    </row>
    <row r="60" spans="1:5" x14ac:dyDescent="0.25">
      <c r="A60" s="25"/>
      <c r="B60" s="2" t="s">
        <v>12</v>
      </c>
      <c r="C60" s="17">
        <v>1</v>
      </c>
      <c r="D60" s="16"/>
      <c r="E60" s="2"/>
    </row>
    <row r="61" spans="1:5" x14ac:dyDescent="0.25">
      <c r="A61" s="25"/>
      <c r="B61" s="2" t="s">
        <v>13</v>
      </c>
      <c r="C61" s="17">
        <v>1</v>
      </c>
      <c r="D61" s="2"/>
      <c r="E61" s="2"/>
    </row>
    <row r="62" spans="1:5" x14ac:dyDescent="0.25">
      <c r="A62" s="25"/>
      <c r="B62" s="4" t="s">
        <v>38</v>
      </c>
      <c r="C62" s="17">
        <v>1</v>
      </c>
      <c r="D62" s="16"/>
      <c r="E62" s="2"/>
    </row>
    <row r="63" spans="1:5" x14ac:dyDescent="0.25">
      <c r="A63" s="25"/>
      <c r="B63" s="4" t="s">
        <v>39</v>
      </c>
      <c r="C63" s="17">
        <v>1</v>
      </c>
      <c r="D63" s="16"/>
      <c r="E63" s="2"/>
    </row>
    <row r="64" spans="1:5" x14ac:dyDescent="0.25">
      <c r="A64" s="26" t="s">
        <v>101</v>
      </c>
      <c r="B64" s="2" t="s">
        <v>102</v>
      </c>
      <c r="C64" s="17"/>
      <c r="D64" s="23"/>
      <c r="E64" s="12"/>
    </row>
    <row r="65" spans="1:3" x14ac:dyDescent="0.25">
      <c r="A65" s="26"/>
      <c r="B65" s="2" t="s">
        <v>103</v>
      </c>
      <c r="C65" s="2"/>
    </row>
    <row r="67" spans="1:3" x14ac:dyDescent="0.25">
      <c r="B67" t="s">
        <v>92</v>
      </c>
      <c r="C67" s="9">
        <f>SUM(C4:C63)</f>
        <v>134</v>
      </c>
    </row>
  </sheetData>
  <mergeCells count="14">
    <mergeCell ref="A64:A65"/>
    <mergeCell ref="H1:K1"/>
    <mergeCell ref="H2:I2"/>
    <mergeCell ref="J2:K2"/>
    <mergeCell ref="A50:A63"/>
    <mergeCell ref="D2:E2"/>
    <mergeCell ref="F2:G2"/>
    <mergeCell ref="D1:G1"/>
    <mergeCell ref="A37:B37"/>
    <mergeCell ref="A4:A34"/>
    <mergeCell ref="A38:A41"/>
    <mergeCell ref="A42:A49"/>
    <mergeCell ref="A1:B3"/>
    <mergeCell ref="C1:C3"/>
  </mergeCells>
  <hyperlinks>
    <hyperlink ref="B23" r:id="rId1" display="http://umbrella/jqgrid/jqgrid/newpage/1/container/test_history_15677/oper/information/db/xt/table/testcase/element/15677/parent/5002157/ver/78043"/>
    <hyperlink ref="B24" r:id="rId2" display="http://umbrella/jqgrid/jqgrid/newpage/1/container/test_history_15677/oper/information/db/xt/table/testcase/element/15677/parent/5002157/ver/78043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Tina-B47815</dc:creator>
  <cp:lastModifiedBy>Administrator</cp:lastModifiedBy>
  <dcterms:created xsi:type="dcterms:W3CDTF">2016-12-02T05:10:47Z</dcterms:created>
  <dcterms:modified xsi:type="dcterms:W3CDTF">2017-05-04T10:33:58Z</dcterms:modified>
</cp:coreProperties>
</file>